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22260" windowHeight="12645" firstSheet="10" activeTab="11"/>
  </bookViews>
  <sheets>
    <sheet name="f6" sheetId="1" r:id="rId1"/>
    <sheet name="f7" sheetId="2" r:id="rId2"/>
    <sheet name="Camp Data" sheetId="3" r:id="rId3"/>
    <sheet name="F6top" sheetId="4" r:id="rId4"/>
    <sheet name="F6bottom" sheetId="5" r:id="rId5"/>
    <sheet name="F7top" sheetId="6" r:id="rId6"/>
    <sheet name="F7bottom" sheetId="7" r:id="rId7"/>
    <sheet name="K_value" sheetId="8" r:id="rId8"/>
    <sheet name="F6top_comulative_column" sheetId="9" r:id="rId9"/>
    <sheet name="F6bottom_comulative_column" sheetId="10" r:id="rId10"/>
    <sheet name="F7top_comulative_column" sheetId="11" r:id="rId11"/>
    <sheet name="F7bottom_comulative_column" sheetId="12" r:id="rId1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H4" i="2" l="1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3" i="2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3" i="1"/>
  <c r="X3" i="2" l="1"/>
  <c r="AB4" i="2" s="1"/>
  <c r="D3" i="2"/>
  <c r="H4" i="2" s="1"/>
  <c r="X3" i="1"/>
  <c r="AB4" i="1" s="1"/>
  <c r="D3" i="1"/>
  <c r="H4" i="1" s="1"/>
  <c r="AB3" i="2" l="1"/>
  <c r="H67" i="1"/>
  <c r="H63" i="1"/>
  <c r="H59" i="1"/>
  <c r="H55" i="1"/>
  <c r="H51" i="1"/>
  <c r="H47" i="1"/>
  <c r="H43" i="1"/>
  <c r="H39" i="1"/>
  <c r="H35" i="1"/>
  <c r="H31" i="1"/>
  <c r="H27" i="1"/>
  <c r="H23" i="1"/>
  <c r="H19" i="1"/>
  <c r="H15" i="1"/>
  <c r="H11" i="1"/>
  <c r="H7" i="1"/>
  <c r="AB67" i="1"/>
  <c r="AB63" i="1"/>
  <c r="AB59" i="1"/>
  <c r="AB55" i="1"/>
  <c r="AB51" i="1"/>
  <c r="AB47" i="1"/>
  <c r="AB43" i="1"/>
  <c r="AB39" i="1"/>
  <c r="AB35" i="1"/>
  <c r="AB31" i="1"/>
  <c r="AB27" i="1"/>
  <c r="AB23" i="1"/>
  <c r="AB19" i="1"/>
  <c r="AB15" i="1"/>
  <c r="AB11" i="1"/>
  <c r="AB7" i="1"/>
  <c r="H67" i="2"/>
  <c r="H63" i="2"/>
  <c r="H59" i="2"/>
  <c r="H55" i="2"/>
  <c r="H51" i="2"/>
  <c r="H47" i="2"/>
  <c r="H43" i="2"/>
  <c r="H39" i="2"/>
  <c r="H35" i="2"/>
  <c r="H31" i="2"/>
  <c r="H27" i="2"/>
  <c r="H23" i="2"/>
  <c r="H19" i="2"/>
  <c r="H15" i="2"/>
  <c r="H11" i="2"/>
  <c r="H7" i="2"/>
  <c r="AB67" i="2"/>
  <c r="AB63" i="2"/>
  <c r="AB59" i="2"/>
  <c r="AB55" i="2"/>
  <c r="AB51" i="2"/>
  <c r="AB47" i="2"/>
  <c r="AB43" i="2"/>
  <c r="AB39" i="2"/>
  <c r="AB35" i="2"/>
  <c r="AB31" i="2"/>
  <c r="AB27" i="2"/>
  <c r="AB23" i="2"/>
  <c r="AB19" i="2"/>
  <c r="AB15" i="2"/>
  <c r="AB11" i="2"/>
  <c r="AB7" i="2"/>
  <c r="H3" i="2"/>
  <c r="H66" i="1"/>
  <c r="H62" i="1"/>
  <c r="H58" i="1"/>
  <c r="H54" i="1"/>
  <c r="H50" i="1"/>
  <c r="H46" i="1"/>
  <c r="H42" i="1"/>
  <c r="H38" i="1"/>
  <c r="H34" i="1"/>
  <c r="H30" i="1"/>
  <c r="H26" i="1"/>
  <c r="H22" i="1"/>
  <c r="H18" i="1"/>
  <c r="H14" i="1"/>
  <c r="H10" i="1"/>
  <c r="H6" i="1"/>
  <c r="AB66" i="1"/>
  <c r="AB62" i="1"/>
  <c r="AB58" i="1"/>
  <c r="AB54" i="1"/>
  <c r="AB50" i="1"/>
  <c r="AB46" i="1"/>
  <c r="AB42" i="1"/>
  <c r="AB38" i="1"/>
  <c r="AB34" i="1"/>
  <c r="AB30" i="1"/>
  <c r="AB26" i="1"/>
  <c r="AB22" i="1"/>
  <c r="AB18" i="1"/>
  <c r="AB14" i="1"/>
  <c r="AB10" i="1"/>
  <c r="AB6" i="1"/>
  <c r="H66" i="2"/>
  <c r="H62" i="2"/>
  <c r="H58" i="2"/>
  <c r="H54" i="2"/>
  <c r="H50" i="2"/>
  <c r="H46" i="2"/>
  <c r="H42" i="2"/>
  <c r="H38" i="2"/>
  <c r="H34" i="2"/>
  <c r="H30" i="2"/>
  <c r="H26" i="2"/>
  <c r="H22" i="2"/>
  <c r="H18" i="2"/>
  <c r="H14" i="2"/>
  <c r="H10" i="2"/>
  <c r="H6" i="2"/>
  <c r="AB66" i="2"/>
  <c r="AB62" i="2"/>
  <c r="AB58" i="2"/>
  <c r="AB54" i="2"/>
  <c r="AB50" i="2"/>
  <c r="AB46" i="2"/>
  <c r="AB42" i="2"/>
  <c r="AB38" i="2"/>
  <c r="AB34" i="2"/>
  <c r="AB30" i="2"/>
  <c r="AB26" i="2"/>
  <c r="AB22" i="2"/>
  <c r="AB18" i="2"/>
  <c r="AB14" i="2"/>
  <c r="AB10" i="2"/>
  <c r="AB6" i="2"/>
  <c r="AB3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H9" i="1"/>
  <c r="H5" i="1"/>
  <c r="AB65" i="1"/>
  <c r="AB61" i="1"/>
  <c r="AB57" i="1"/>
  <c r="AB53" i="1"/>
  <c r="AB49" i="1"/>
  <c r="AB45" i="1"/>
  <c r="AB41" i="1"/>
  <c r="AB37" i="1"/>
  <c r="AB33" i="1"/>
  <c r="AB29" i="1"/>
  <c r="AB25" i="1"/>
  <c r="AB21" i="1"/>
  <c r="AB17" i="1"/>
  <c r="AB13" i="1"/>
  <c r="AB9" i="1"/>
  <c r="AB5" i="1"/>
  <c r="H65" i="2"/>
  <c r="H61" i="2"/>
  <c r="H57" i="2"/>
  <c r="H53" i="2"/>
  <c r="H49" i="2"/>
  <c r="H45" i="2"/>
  <c r="H41" i="2"/>
  <c r="H37" i="2"/>
  <c r="H33" i="2"/>
  <c r="H29" i="2"/>
  <c r="H25" i="2"/>
  <c r="H21" i="2"/>
  <c r="H17" i="2"/>
  <c r="H13" i="2"/>
  <c r="H9" i="2"/>
  <c r="H5" i="2"/>
  <c r="AB65" i="2"/>
  <c r="AB61" i="2"/>
  <c r="AB57" i="2"/>
  <c r="AB53" i="2"/>
  <c r="AB49" i="2"/>
  <c r="AB45" i="2"/>
  <c r="AB41" i="2"/>
  <c r="AB37" i="2"/>
  <c r="AB33" i="2"/>
  <c r="AB29" i="2"/>
  <c r="AB25" i="2"/>
  <c r="AB21" i="2"/>
  <c r="AB17" i="2"/>
  <c r="AB13" i="2"/>
  <c r="AB9" i="2"/>
  <c r="AB5" i="2"/>
  <c r="H3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H8" i="1"/>
  <c r="AB64" i="1"/>
  <c r="AB60" i="1"/>
  <c r="AB56" i="1"/>
  <c r="AB52" i="1"/>
  <c r="AB48" i="1"/>
  <c r="AB44" i="1"/>
  <c r="AB40" i="1"/>
  <c r="AB36" i="1"/>
  <c r="AB32" i="1"/>
  <c r="AB28" i="1"/>
  <c r="AB24" i="1"/>
  <c r="AB20" i="1"/>
  <c r="AB16" i="1"/>
  <c r="AB12" i="1"/>
  <c r="AB8" i="1"/>
  <c r="H64" i="2"/>
  <c r="H60" i="2"/>
  <c r="H56" i="2"/>
  <c r="H52" i="2"/>
  <c r="H48" i="2"/>
  <c r="H44" i="2"/>
  <c r="H40" i="2"/>
  <c r="H36" i="2"/>
  <c r="H32" i="2"/>
  <c r="H28" i="2"/>
  <c r="H24" i="2"/>
  <c r="H20" i="2"/>
  <c r="H16" i="2"/>
  <c r="H12" i="2"/>
  <c r="H8" i="2"/>
  <c r="AB64" i="2"/>
  <c r="AB60" i="2"/>
  <c r="AB56" i="2"/>
  <c r="AB52" i="2"/>
  <c r="AB48" i="2"/>
  <c r="AB44" i="2"/>
  <c r="AB40" i="2"/>
  <c r="AB36" i="2"/>
  <c r="AB32" i="2"/>
  <c r="AB28" i="2"/>
  <c r="AB24" i="2"/>
  <c r="AB20" i="2"/>
  <c r="AB16" i="2"/>
  <c r="AB12" i="2"/>
  <c r="AB8" i="2"/>
  <c r="Q10" i="2" l="1"/>
  <c r="R11" i="2"/>
  <c r="R10" i="2"/>
  <c r="R11" i="1" l="1"/>
  <c r="R10" i="1"/>
  <c r="Q11" i="1"/>
  <c r="Q10" i="1"/>
  <c r="Q11" i="2"/>
</calcChain>
</file>

<file path=xl/sharedStrings.xml><?xml version="1.0" encoding="utf-8"?>
<sst xmlns="http://schemas.openxmlformats.org/spreadsheetml/2006/main" count="790" uniqueCount="548">
  <si>
    <t>P</t>
  </si>
  <si>
    <t>X</t>
  </si>
  <si>
    <t>Real Profile</t>
  </si>
  <si>
    <t>Max wear</t>
  </si>
  <si>
    <t>Top</t>
  </si>
  <si>
    <t>Bottom</t>
  </si>
  <si>
    <t>Bottom Wear, mm</t>
  </si>
  <si>
    <t>Top Wear, mm</t>
  </si>
  <si>
    <t xml:space="preserve">Real Profile-FIRST FRESH GROUND </t>
  </si>
  <si>
    <t>Real Profile-WORN</t>
  </si>
  <si>
    <t>Real Profile - 2ND FRESH GROUND</t>
  </si>
  <si>
    <t>min. Metal loss</t>
  </si>
  <si>
    <t>top Total Metal Loss-Grinding</t>
  </si>
  <si>
    <t>Bottom Total Metal Loss-Grinding</t>
  </si>
  <si>
    <t>Serial</t>
  </si>
  <si>
    <t>Date_St1PU_CampaignStartTimeWasReferencedByUsingThisColumn_</t>
  </si>
  <si>
    <t>CampaingNo_Stand6</t>
  </si>
  <si>
    <t>CYLSCALEPRED_F1_DegreeC</t>
  </si>
  <si>
    <t>CYLSCALEPRED_F2_DegreeC</t>
  </si>
  <si>
    <t>NOLOADDUR_Sec</t>
  </si>
  <si>
    <t>LOADDUR_Sec</t>
  </si>
  <si>
    <t>NormHard</t>
  </si>
  <si>
    <t>stripLength</t>
  </si>
  <si>
    <t>CoilWt</t>
  </si>
  <si>
    <t>WaterTemp_OC</t>
  </si>
  <si>
    <t>TOPIDF1</t>
  </si>
  <si>
    <t>BOTIDF1</t>
  </si>
  <si>
    <t>TOPIDF2</t>
  </si>
  <si>
    <t>BOTIDF2</t>
  </si>
  <si>
    <t>TOPIDF3</t>
  </si>
  <si>
    <t>BOTIDF3</t>
  </si>
  <si>
    <t>TOPIDF4</t>
  </si>
  <si>
    <t>BOTIDF4</t>
  </si>
  <si>
    <t>TOPIDF5</t>
  </si>
  <si>
    <t>BOTIDF5</t>
  </si>
  <si>
    <t>TOPIDF6</t>
  </si>
  <si>
    <t>BOTIDF6</t>
  </si>
  <si>
    <t>TOPIDF7</t>
  </si>
  <si>
    <t>BOTIDF7</t>
  </si>
  <si>
    <t>TOPRMID</t>
  </si>
  <si>
    <t>BOTRMID</t>
  </si>
  <si>
    <t>TOPRMDIAM</t>
  </si>
  <si>
    <t>RMTONNAGE</t>
  </si>
  <si>
    <t>LineUPType</t>
  </si>
  <si>
    <t>WEARKmF1</t>
  </si>
  <si>
    <t>WEARKmF2</t>
  </si>
  <si>
    <t>WEARKmF3</t>
  </si>
  <si>
    <t>WEARKmF4</t>
  </si>
  <si>
    <t>WEARKmF5</t>
  </si>
  <si>
    <t>WEARKmF6</t>
  </si>
  <si>
    <t>WEARKmF7</t>
  </si>
  <si>
    <t>RHFDOTemp</t>
  </si>
  <si>
    <t>RMXTBulk</t>
  </si>
  <si>
    <t>meas_FMETemp</t>
  </si>
  <si>
    <t>MeasuredFMXT</t>
  </si>
  <si>
    <t>FBKTemp_F1</t>
  </si>
  <si>
    <t>FBKTemp_F2</t>
  </si>
  <si>
    <t>FBKTemp_F3</t>
  </si>
  <si>
    <t>FBKTemp_F4</t>
  </si>
  <si>
    <t>FBKTemp_F5</t>
  </si>
  <si>
    <t>FBKTemp_F6</t>
  </si>
  <si>
    <t>FBKTemp_F7</t>
  </si>
  <si>
    <t>FBKTemp_F8</t>
  </si>
  <si>
    <t>timeGapPyroTime_RMX_FME__Sec</t>
  </si>
  <si>
    <t>ActTimeBet_FMEPyroPU_ST1PU_Sec</t>
  </si>
  <si>
    <t>ga1</t>
  </si>
  <si>
    <t>ga2</t>
  </si>
  <si>
    <t>ga3</t>
  </si>
  <si>
    <t>ga4</t>
  </si>
  <si>
    <t>ga5</t>
  </si>
  <si>
    <t>ga6</t>
  </si>
  <si>
    <t>ga7</t>
  </si>
  <si>
    <t>ga8</t>
  </si>
  <si>
    <t>AimHotVernThk</t>
  </si>
  <si>
    <t>LEADSPD_F1</t>
  </si>
  <si>
    <t>TRAILSPD_F1</t>
  </si>
  <si>
    <t>LEADSPD_F2</t>
  </si>
  <si>
    <t>TRAILSPD_F2</t>
  </si>
  <si>
    <t>LEADSPD_F3</t>
  </si>
  <si>
    <t>TRAILSPD_F3</t>
  </si>
  <si>
    <t>LEADSPD_F4</t>
  </si>
  <si>
    <t>TRAILSPD_F4</t>
  </si>
  <si>
    <t>LEADSPD_F5</t>
  </si>
  <si>
    <t>TRAILSPD_F5</t>
  </si>
  <si>
    <t>LEADSPD_F6</t>
  </si>
  <si>
    <t>TRAILSPD_F6</t>
  </si>
  <si>
    <t>LEADSPD_F7</t>
  </si>
  <si>
    <t>TRAILSPD_F7</t>
  </si>
  <si>
    <t>F6OilFlowRate_Ml_min</t>
  </si>
  <si>
    <t>BURWaterFlowL_min_F6</t>
  </si>
  <si>
    <t>Oil_ON___F6</t>
  </si>
  <si>
    <t>LEADSTRIPFLATNESS</t>
  </si>
  <si>
    <t>AVERAGEFLATNESS</t>
  </si>
  <si>
    <t>AVG_ABS_FLAT</t>
  </si>
  <si>
    <t>AVG_LEAD_LEV_FLAT</t>
  </si>
  <si>
    <t>AVG_LEAD_CENTRE_FLAT</t>
  </si>
  <si>
    <t>HMOrderNumber</t>
  </si>
  <si>
    <t>FurnaceNo</t>
  </si>
  <si>
    <t>ONEFurnaceOPFlag</t>
  </si>
  <si>
    <t>LaminarSprayFlag</t>
  </si>
  <si>
    <t>FSU_TENS_Looper1</t>
  </si>
  <si>
    <t>FSU_TENS_Looper2</t>
  </si>
  <si>
    <t>FSU_TENS_Looper3</t>
  </si>
  <si>
    <t>FSU_TENS_Looper4</t>
  </si>
  <si>
    <t>FSU_TENS_Looper5</t>
  </si>
  <si>
    <t>FSU_TENS_Looper6</t>
  </si>
  <si>
    <t>ProgressiveTension_Looper1</t>
  </si>
  <si>
    <t>ProgressiveTension_Looper2</t>
  </si>
  <si>
    <t>ProgressiveTension_Looper3</t>
  </si>
  <si>
    <t>ProgressiveTension_Looper4</t>
  </si>
  <si>
    <t>ProgressiveTension_Looper5</t>
  </si>
  <si>
    <t>ProgressiveTension_Looper6</t>
  </si>
  <si>
    <t>AveAngle_Looper1</t>
  </si>
  <si>
    <t>AveAngle_Looper2</t>
  </si>
  <si>
    <t>AveAngle_Looper3</t>
  </si>
  <si>
    <t>AveAngle_Looper4</t>
  </si>
  <si>
    <t>AveAngle_Looper5</t>
  </si>
  <si>
    <t>AveAngle_Looper6</t>
  </si>
  <si>
    <t>Date</t>
  </si>
  <si>
    <t>P_block</t>
  </si>
  <si>
    <t>Page</t>
  </si>
  <si>
    <t>Item</t>
  </si>
  <si>
    <t>Serial_1</t>
  </si>
  <si>
    <t>Grade</t>
  </si>
  <si>
    <t>ord_ga</t>
  </si>
  <si>
    <t>ord_Wdt</t>
  </si>
  <si>
    <t>GRT</t>
  </si>
  <si>
    <t>FM</t>
  </si>
  <si>
    <t>aimCr</t>
  </si>
  <si>
    <t>LdCr</t>
  </si>
  <si>
    <t>LeadFlat</t>
  </si>
  <si>
    <t>FbkStandForce1</t>
  </si>
  <si>
    <t>FbkStandForce2</t>
  </si>
  <si>
    <t>FbkStandForce3</t>
  </si>
  <si>
    <t>FbkStandForce4</t>
  </si>
  <si>
    <t>FbkStandForce5</t>
  </si>
  <si>
    <t>FbkStandForce6</t>
  </si>
  <si>
    <t>FbkStandForce7</t>
  </si>
  <si>
    <t>RollBendingForce1</t>
  </si>
  <si>
    <t>RollBendingForce2</t>
  </si>
  <si>
    <t>RollBendingForce3</t>
  </si>
  <si>
    <t>RollBendingForce4</t>
  </si>
  <si>
    <t>RollBendingForce5</t>
  </si>
  <si>
    <t>RollBendingForce6</t>
  </si>
  <si>
    <t>RollBendingForce7</t>
  </si>
  <si>
    <t>Transfer_bar_thkness</t>
  </si>
  <si>
    <t>InterstandThickness_massFlow_1</t>
  </si>
  <si>
    <t>InterstandThickness_massFlow_2</t>
  </si>
  <si>
    <t>InterstandThickness_massFlow_3</t>
  </si>
  <si>
    <t>InterstandThickness_massFlow_4</t>
  </si>
  <si>
    <t>InterstandThickness_massFlow_5</t>
  </si>
  <si>
    <t>InterstandThickness_massFlow_6</t>
  </si>
  <si>
    <t>ExtGA_thkness</t>
  </si>
  <si>
    <t>TOP_WROLL_CRWN1</t>
  </si>
  <si>
    <t>TOP_WROLL_CRWN2</t>
  </si>
  <si>
    <t>TOP_WROLL_CRWN3</t>
  </si>
  <si>
    <t>TOP_WROLL_CRWN4</t>
  </si>
  <si>
    <t>TOP_WROLL_CRWN5</t>
  </si>
  <si>
    <t>TOP_WROLL_CRWN6</t>
  </si>
  <si>
    <t>TOP_WROLL_CRWN7</t>
  </si>
  <si>
    <t>CALC_BROLL_WEAR_CRWN1</t>
  </si>
  <si>
    <t>CALC_BROLL_WEAR_CRWN2</t>
  </si>
  <si>
    <t>CALC_BROLL_WEAR_CRWN3</t>
  </si>
  <si>
    <t>CALC_BROLL_WEAR_CRWN4</t>
  </si>
  <si>
    <t>CALC_BROLL_WEAR_CRWN5</t>
  </si>
  <si>
    <t>CALC_BROLL_WEAR_CRWN6</t>
  </si>
  <si>
    <t>CALC_BROLL_WEAR_CRWN7</t>
  </si>
  <si>
    <t>CALC_WROLL_THERM_CRWN1</t>
  </si>
  <si>
    <t>CALC_WROLL_THERM_CRWN2</t>
  </si>
  <si>
    <t>CALC_WROLL_THERM_CRWN3</t>
  </si>
  <si>
    <t>CALC_WROLL_THERM_CRWN4</t>
  </si>
  <si>
    <t>CALC_WROLL_THERM_CRWN5</t>
  </si>
  <si>
    <t>CALC_WROLL_THERM_CRWN6</t>
  </si>
  <si>
    <t>CALC_WROLL_THERM_CRWN7</t>
  </si>
  <si>
    <t>CALC_WROLL_WEAR_CRWN1</t>
  </si>
  <si>
    <t>CALC_WROLL_WEAR_CRWN2</t>
  </si>
  <si>
    <t>CALC_WROLL_WEAR_CRWN3</t>
  </si>
  <si>
    <t>CALC_WROLL_WEAR_CRWN4</t>
  </si>
  <si>
    <t>CALC_WROLL_WEAR_CRWN5</t>
  </si>
  <si>
    <t>CALC_WROLL_WEAR_CRWN6</t>
  </si>
  <si>
    <t>CALC_WROLL_WEAR_CRWN7</t>
  </si>
  <si>
    <t>LEARN_CRWN_ROLL_FORC_COEFF1</t>
  </si>
  <si>
    <t>LEARN_CRWN_ROLL_FORC_COEFF2</t>
  </si>
  <si>
    <t>LEARN_CRWN_ROLL_FORC_COEFF3</t>
  </si>
  <si>
    <t>LEARN_CRWN_ROLL_FORC_COEFF4</t>
  </si>
  <si>
    <t>LEARN_CRWN_ROLL_FORC_COEFF5</t>
  </si>
  <si>
    <t>LEARN_CRWN_ROLL_FORC_COEFF6</t>
  </si>
  <si>
    <t>LEARN_CRWN_ROLL_FORC_COEFF7</t>
  </si>
  <si>
    <t>LEARN_WROLL_CRWN_COEFF1</t>
  </si>
  <si>
    <t>LEARN_WROLL_CRWN_COEFF2</t>
  </si>
  <si>
    <t>LEARN_WROLL_CRWN_COEFF3</t>
  </si>
  <si>
    <t>LEARN_WROLL_CRWN_COEFF4</t>
  </si>
  <si>
    <t>LEARN_WROLL_CRWN_COEFF5</t>
  </si>
  <si>
    <t>LEARN_WROLL_CRWN_COEFF6</t>
  </si>
  <si>
    <t>LEARN_WROLL_CRWN_COEFF7</t>
  </si>
  <si>
    <t>LEARN_WROLL_THERM_WEAR_COEFF1</t>
  </si>
  <si>
    <t>LEARN_WROLL_THERM_WEAR_COEFF2</t>
  </si>
  <si>
    <t>LEARN_WROLL_THERM_WEAR_COEFF3</t>
  </si>
  <si>
    <t>LEARN_WROLL_THERM_WEAR_COEFF4</t>
  </si>
  <si>
    <t>LEARN_WROLL_THERM_WEAR_COEFF5</t>
  </si>
  <si>
    <t>LEARN_WROLL_THERM_WEAR_COEFF6</t>
  </si>
  <si>
    <t>LEARN_WROLL_THERM_WEAR_COEFF7</t>
  </si>
  <si>
    <t>LEARN_WROLL_BEND_FORC_COEFF1</t>
  </si>
  <si>
    <t>LEARN_WROLL_BEND_FORC_COEFF2</t>
  </si>
  <si>
    <t>LEARN_WROLL_BEND_FORC_COEFF3</t>
  </si>
  <si>
    <t>LEARN_WROLL_BEND_FORC_COEFF4</t>
  </si>
  <si>
    <t>LEARN_WROLL_BEND_FORC_COEFF5</t>
  </si>
  <si>
    <t>LEARN_WROLL_BEND_FORC_COEFF6</t>
  </si>
  <si>
    <t>LEARN_WROLL_BEND_FORC_COEFF7</t>
  </si>
  <si>
    <t>LEARN_BROLL_THERM_WEAR_COEFF1</t>
  </si>
  <si>
    <t>LEARN_BROLL_THERM_WEAR_COEFF2</t>
  </si>
  <si>
    <t>LEARN_BROLL_THERM_WEAR_COEFF3</t>
  </si>
  <si>
    <t>LEARN_BROLL_THERM_WEAR_COEFF4</t>
  </si>
  <si>
    <t>LEARN_BROLL_THERM_WEAR_COEFF5</t>
  </si>
  <si>
    <t>LEARN_BROLL_THERM_WEAR_COEFF6</t>
  </si>
  <si>
    <t>LEARN_BROLL_THERM_WEAR_COEFF7</t>
  </si>
  <si>
    <t>STAMP_RATIO1</t>
  </si>
  <si>
    <t>STAMP_RATIO2</t>
  </si>
  <si>
    <t>STAMP_RATIO3</t>
  </si>
  <si>
    <t>STAMP_RATIO4</t>
  </si>
  <si>
    <t>STAMP_RATIO5</t>
  </si>
  <si>
    <t>STAMP_RATIO6</t>
  </si>
  <si>
    <t>STAMP_RATIO7</t>
  </si>
  <si>
    <t>WROLL_SHIFT_POS1</t>
  </si>
  <si>
    <t>WROLL_SHIFT_POS2</t>
  </si>
  <si>
    <t>WROLL_SHIFT_POS3</t>
  </si>
  <si>
    <t>WROLL_SHIFT_POS4</t>
  </si>
  <si>
    <t>WROLL_SHIFT_POS5</t>
  </si>
  <si>
    <t>WROLL_SHIFT_POS6</t>
  </si>
  <si>
    <t>WROLL_SHIFT_POS7</t>
  </si>
  <si>
    <t>WROLL_SHIFT_POS_COEFF1</t>
  </si>
  <si>
    <t>WROLL_SHIFT_POS_COEFF2</t>
  </si>
  <si>
    <t>WROLL_SHIFT_POS_COEFF3</t>
  </si>
  <si>
    <t>WROLL_SHIFT_POS_COEFF4</t>
  </si>
  <si>
    <t>WROLL_SHIFT_POS_COEFF5</t>
  </si>
  <si>
    <t>WROLL_SHIFT_POS_COEFF6</t>
  </si>
  <si>
    <t>WROLL_SHIFT_POS_COEFF7</t>
  </si>
  <si>
    <t>F1TBRTyp</t>
  </si>
  <si>
    <t>F1TBRDia</t>
  </si>
  <si>
    <t>F1TBRCr</t>
  </si>
  <si>
    <t>F1BBRTyp</t>
  </si>
  <si>
    <t>F1BBRDia</t>
  </si>
  <si>
    <t>F1BBRCr</t>
  </si>
  <si>
    <t>F1TWRTyp</t>
  </si>
  <si>
    <t>F1TWRDia</t>
  </si>
  <si>
    <t>F1TWRCr</t>
  </si>
  <si>
    <t>F1BWRTyp</t>
  </si>
  <si>
    <t>F1BWRDia</t>
  </si>
  <si>
    <t>F1BWRCr</t>
  </si>
  <si>
    <t>F2TBRTyp</t>
  </si>
  <si>
    <t>F2TBRDia</t>
  </si>
  <si>
    <t>F2TBRCr</t>
  </si>
  <si>
    <t>F2BBRTyp</t>
  </si>
  <si>
    <t>F2BBRDia</t>
  </si>
  <si>
    <t>F2BBRCr</t>
  </si>
  <si>
    <t>F2TWRTyp</t>
  </si>
  <si>
    <t>F2TWRDia</t>
  </si>
  <si>
    <t>F2TWRCr</t>
  </si>
  <si>
    <t>F2BWRTyp</t>
  </si>
  <si>
    <t>F2BWRDia</t>
  </si>
  <si>
    <t>F2BWRCr</t>
  </si>
  <si>
    <t>F3TBRTyp</t>
  </si>
  <si>
    <t>F3TBRDia</t>
  </si>
  <si>
    <t>F3TBRCr</t>
  </si>
  <si>
    <t>F3BBRTyp</t>
  </si>
  <si>
    <t>F3BBRDia</t>
  </si>
  <si>
    <t>F3BBRCr</t>
  </si>
  <si>
    <t>F3TWRTyp</t>
  </si>
  <si>
    <t>F3TWRDia</t>
  </si>
  <si>
    <t>F3TWRCr</t>
  </si>
  <si>
    <t>F3BWRTyp</t>
  </si>
  <si>
    <t>F3BWRDia</t>
  </si>
  <si>
    <t>F3BWRCr</t>
  </si>
  <si>
    <t>F4TBRTyp</t>
  </si>
  <si>
    <t>F4TBRDia</t>
  </si>
  <si>
    <t>F4TBRCr</t>
  </si>
  <si>
    <t>F4BBRTyp</t>
  </si>
  <si>
    <t>F4BBRDia</t>
  </si>
  <si>
    <t>F4BBRCr</t>
  </si>
  <si>
    <t>F4TWRTyp</t>
  </si>
  <si>
    <t>F4TWRDia</t>
  </si>
  <si>
    <t>F4TWRCr</t>
  </si>
  <si>
    <t>F4BWRTyp</t>
  </si>
  <si>
    <t>F4BWRDia</t>
  </si>
  <si>
    <t>F4BWRCr</t>
  </si>
  <si>
    <t>F5TBRTyp</t>
  </si>
  <si>
    <t>F5TBRDia</t>
  </si>
  <si>
    <t>F5TBRCr</t>
  </si>
  <si>
    <t>F5BBRTyp</t>
  </si>
  <si>
    <t>F5BBRDia</t>
  </si>
  <si>
    <t>F5BBRCr</t>
  </si>
  <si>
    <t>F5TWRTyp</t>
  </si>
  <si>
    <t>F5TWRDia</t>
  </si>
  <si>
    <t>F5TWRCr</t>
  </si>
  <si>
    <t>F5BWRTyp</t>
  </si>
  <si>
    <t>F5BWRDia</t>
  </si>
  <si>
    <t>F5BWRCr</t>
  </si>
  <si>
    <t>F6TBRTyp</t>
  </si>
  <si>
    <t>F6TBRDia</t>
  </si>
  <si>
    <t>F6TBRCr</t>
  </si>
  <si>
    <t>F6BBRTyp</t>
  </si>
  <si>
    <t>F6BBRDia</t>
  </si>
  <si>
    <t>F6BBRCr</t>
  </si>
  <si>
    <t>F6TWRTyp</t>
  </si>
  <si>
    <t>F6TWRDia</t>
  </si>
  <si>
    <t>F6TWRCr</t>
  </si>
  <si>
    <t>F6BWRTyp</t>
  </si>
  <si>
    <t>F6BWRDia</t>
  </si>
  <si>
    <t>F6BWRCr</t>
  </si>
  <si>
    <t>F7TBRTyp</t>
  </si>
  <si>
    <t>F7TBRDia</t>
  </si>
  <si>
    <t>F7TBRCr</t>
  </si>
  <si>
    <t>F7BBRTyp</t>
  </si>
  <si>
    <t>F7BBRDia</t>
  </si>
  <si>
    <t>F7BBRCr</t>
  </si>
  <si>
    <t>F7TWRTyp</t>
  </si>
  <si>
    <t>F7TWRDia</t>
  </si>
  <si>
    <t>F7TWRCr</t>
  </si>
  <si>
    <t>F7BWRTyp</t>
  </si>
  <si>
    <t>F7BWRDia</t>
  </si>
  <si>
    <t>F7BWRCr</t>
  </si>
  <si>
    <t>WRCrownDueToStackDeflection1</t>
  </si>
  <si>
    <t>WRCrownDueToStackDeflection2</t>
  </si>
  <si>
    <t>WRCrownDueToStackDeflection3</t>
  </si>
  <si>
    <t>WRCrownDueToStackDeflection4</t>
  </si>
  <si>
    <t>WRCrownDueToStackDeflection5</t>
  </si>
  <si>
    <t>WRCrownDueToStackDeflection6</t>
  </si>
  <si>
    <t>WRCrownDueToStackDeflection7</t>
  </si>
  <si>
    <t>WRMechanicalCrown1</t>
  </si>
  <si>
    <t>WRMechanicalCrown2</t>
  </si>
  <si>
    <t>WRMechanicalCrown3</t>
  </si>
  <si>
    <t>WRMechanicalCrown4</t>
  </si>
  <si>
    <t>WRMechanicalCrown5</t>
  </si>
  <si>
    <t>WRMechanicalCrown6</t>
  </si>
  <si>
    <t>WRMechanicalCrown7</t>
  </si>
  <si>
    <t>WRThermalAndWearCrown1</t>
  </si>
  <si>
    <t>WRThermalAndWearCrown2</t>
  </si>
  <si>
    <t>WRThermalAndWearCrown3</t>
  </si>
  <si>
    <t>WRThermalAndWearCrown4</t>
  </si>
  <si>
    <t>WRThermalAndWearCrown5</t>
  </si>
  <si>
    <t>WRThermalAndWearCrown6</t>
  </si>
  <si>
    <t>WRThermalAndWearCrown7</t>
  </si>
  <si>
    <t>BURThermalWear1</t>
  </si>
  <si>
    <t>BURThermalWear2</t>
  </si>
  <si>
    <t>BURThermalWear3</t>
  </si>
  <si>
    <t>BURThermalWear4</t>
  </si>
  <si>
    <t>BURThermalWear5</t>
  </si>
  <si>
    <t>BURThermalWear6</t>
  </si>
  <si>
    <t>BURThermalWear7</t>
  </si>
  <si>
    <t>RollShiftPosition1</t>
  </si>
  <si>
    <t>RollShiftPosition2</t>
  </si>
  <si>
    <t>RollShiftPosition3</t>
  </si>
  <si>
    <t>RollShiftPosition4</t>
  </si>
  <si>
    <t>RollShiftPosition5</t>
  </si>
  <si>
    <t>RollShiftPosition6</t>
  </si>
  <si>
    <t>RollShiftPosition7</t>
  </si>
  <si>
    <t>RollBending1</t>
  </si>
  <si>
    <t>RollBending2</t>
  </si>
  <si>
    <t>RollBending3</t>
  </si>
  <si>
    <t>RollBending4</t>
  </si>
  <si>
    <t>RollBending5</t>
  </si>
  <si>
    <t>RollBending6</t>
  </si>
  <si>
    <t>RollBending7</t>
  </si>
  <si>
    <t>CM_i__LoadedRollGapCrown_1</t>
  </si>
  <si>
    <t>CM_i__LoadedRollGapCrown_2</t>
  </si>
  <si>
    <t>CM_i__LoadedRollGapCrown_3</t>
  </si>
  <si>
    <t>CM_i__LoadedRollGapCrown_4</t>
  </si>
  <si>
    <t>CM_i__LoadedRollGapCrown_5</t>
  </si>
  <si>
    <t>CM_i__LoadedRollGapCrown_6</t>
  </si>
  <si>
    <t>CM_i__LoadedRollGapCrown_7</t>
  </si>
  <si>
    <t>ord_wdt</t>
  </si>
  <si>
    <t>alpha</t>
  </si>
  <si>
    <t>alpha/k</t>
  </si>
  <si>
    <t>WROLL_SHIFT_POS_6</t>
  </si>
  <si>
    <t>Width1</t>
  </si>
  <si>
    <t>Width2</t>
  </si>
  <si>
    <t>WROLL_SHIFT_POS_7</t>
  </si>
  <si>
    <t>K_6_top</t>
  </si>
  <si>
    <t>K_6_bottom</t>
  </si>
  <si>
    <t>K_7_top</t>
  </si>
  <si>
    <t>K_7_bottom</t>
  </si>
  <si>
    <t>C40-left</t>
  </si>
  <si>
    <t>C40-right</t>
  </si>
  <si>
    <t>Adjusted Profile-WORN</t>
  </si>
  <si>
    <t>Adjusted Profile</t>
  </si>
  <si>
    <t>E26122</t>
  </si>
  <si>
    <t>E26123</t>
  </si>
  <si>
    <t>E26124</t>
  </si>
  <si>
    <t>E26125</t>
  </si>
  <si>
    <t>E26126</t>
  </si>
  <si>
    <t>E26127</t>
  </si>
  <si>
    <t>E26128</t>
  </si>
  <si>
    <t>E26129</t>
  </si>
  <si>
    <t>E26130</t>
  </si>
  <si>
    <t>E26131</t>
  </si>
  <si>
    <t>E26132</t>
  </si>
  <si>
    <t>E26133</t>
  </si>
  <si>
    <t>E26134</t>
  </si>
  <si>
    <t>E26135</t>
  </si>
  <si>
    <t>E26136</t>
  </si>
  <si>
    <t>E26137</t>
  </si>
  <si>
    <t>E26138</t>
  </si>
  <si>
    <t>E26139</t>
  </si>
  <si>
    <t>E26140</t>
  </si>
  <si>
    <t>E26141</t>
  </si>
  <si>
    <t>E26142</t>
  </si>
  <si>
    <t>E26143</t>
  </si>
  <si>
    <t>E26144</t>
  </si>
  <si>
    <t>E26145</t>
  </si>
  <si>
    <t>E26146</t>
  </si>
  <si>
    <t>E26147</t>
  </si>
  <si>
    <t>E26148</t>
  </si>
  <si>
    <t>E26149</t>
  </si>
  <si>
    <t>E26150</t>
  </si>
  <si>
    <t>E26151</t>
  </si>
  <si>
    <t>E26152</t>
  </si>
  <si>
    <t>E26153</t>
  </si>
  <si>
    <t>E26154</t>
  </si>
  <si>
    <t>E26155</t>
  </si>
  <si>
    <t>E26156</t>
  </si>
  <si>
    <t>E26157</t>
  </si>
  <si>
    <t>E26158</t>
  </si>
  <si>
    <t>E26159</t>
  </si>
  <si>
    <t>E26160</t>
  </si>
  <si>
    <t>E26161</t>
  </si>
  <si>
    <t>E26162</t>
  </si>
  <si>
    <t>E26163</t>
  </si>
  <si>
    <t>E26164</t>
  </si>
  <si>
    <t>E26165</t>
  </si>
  <si>
    <t>E26166</t>
  </si>
  <si>
    <t>E26167</t>
  </si>
  <si>
    <t>E26168</t>
  </si>
  <si>
    <t>E26169</t>
  </si>
  <si>
    <t>E26170</t>
  </si>
  <si>
    <t>E26171</t>
  </si>
  <si>
    <t>E26172</t>
  </si>
  <si>
    <t>E26173</t>
  </si>
  <si>
    <t>E26174</t>
  </si>
  <si>
    <t>E26175</t>
  </si>
  <si>
    <t>E26176</t>
  </si>
  <si>
    <t>E26177</t>
  </si>
  <si>
    <t>E26178</t>
  </si>
  <si>
    <t>E26179</t>
  </si>
  <si>
    <t>E26180</t>
  </si>
  <si>
    <t>E26181</t>
  </si>
  <si>
    <t>E26182</t>
  </si>
  <si>
    <t>E26183</t>
  </si>
  <si>
    <t>E26184</t>
  </si>
  <si>
    <t>E26185</t>
  </si>
  <si>
    <t>E26186</t>
  </si>
  <si>
    <t>E26187</t>
  </si>
  <si>
    <t>E26188</t>
  </si>
  <si>
    <t>E26189</t>
  </si>
  <si>
    <t>E26190</t>
  </si>
  <si>
    <t>E26191</t>
  </si>
  <si>
    <t>E26192</t>
  </si>
  <si>
    <t>E26193</t>
  </si>
  <si>
    <t>E26194</t>
  </si>
  <si>
    <t>E26195</t>
  </si>
  <si>
    <t>E26196</t>
  </si>
  <si>
    <t>E26197</t>
  </si>
  <si>
    <t>E26198</t>
  </si>
  <si>
    <t>E26199</t>
  </si>
  <si>
    <t>E26200</t>
  </si>
  <si>
    <t>E26201</t>
  </si>
  <si>
    <t>E26202</t>
  </si>
  <si>
    <t>E26203</t>
  </si>
  <si>
    <t>E26204</t>
  </si>
  <si>
    <t>E26205</t>
  </si>
  <si>
    <t>E26206</t>
  </si>
  <si>
    <t>E26207</t>
  </si>
  <si>
    <t>E26208</t>
  </si>
  <si>
    <t>E26209</t>
  </si>
  <si>
    <t>E26210</t>
  </si>
  <si>
    <t>E26211</t>
  </si>
  <si>
    <t>E26212</t>
  </si>
  <si>
    <t>E26213</t>
  </si>
  <si>
    <t>E26214</t>
  </si>
  <si>
    <t>E26215</t>
  </si>
  <si>
    <t>E26216</t>
  </si>
  <si>
    <t>E26217</t>
  </si>
  <si>
    <t>E26218</t>
  </si>
  <si>
    <t>E26219</t>
  </si>
  <si>
    <t>E26220</t>
  </si>
  <si>
    <t>E26221</t>
  </si>
  <si>
    <t>E26222</t>
  </si>
  <si>
    <t>E26223</t>
  </si>
  <si>
    <t>E26224</t>
  </si>
  <si>
    <t>E26225</t>
  </si>
  <si>
    <t>E26226</t>
  </si>
  <si>
    <t>E26227</t>
  </si>
  <si>
    <t>E26228</t>
  </si>
  <si>
    <t>E26229</t>
  </si>
  <si>
    <t>E26230</t>
  </si>
  <si>
    <t>E26231</t>
  </si>
  <si>
    <t>E26232</t>
  </si>
  <si>
    <t>E26233</t>
  </si>
  <si>
    <t>E26234</t>
  </si>
  <si>
    <t>E26235</t>
  </si>
  <si>
    <t>E26236</t>
  </si>
  <si>
    <t>E26237</t>
  </si>
  <si>
    <t>E26238</t>
  </si>
  <si>
    <t>E26239</t>
  </si>
  <si>
    <t>E26240</t>
  </si>
  <si>
    <t>E26241</t>
  </si>
  <si>
    <t>E26242</t>
  </si>
  <si>
    <t>E26243</t>
  </si>
  <si>
    <t>E26244</t>
  </si>
  <si>
    <t>E26245</t>
  </si>
  <si>
    <t>E26246</t>
  </si>
  <si>
    <t>E26247</t>
  </si>
  <si>
    <t>E26248</t>
  </si>
  <si>
    <t>E26249</t>
  </si>
  <si>
    <t>E26250</t>
  </si>
  <si>
    <t>E26251</t>
  </si>
  <si>
    <t>E26252</t>
  </si>
  <si>
    <t>E26253</t>
  </si>
  <si>
    <t>E26254</t>
  </si>
  <si>
    <t>E26255</t>
  </si>
  <si>
    <t>E26256</t>
  </si>
  <si>
    <t>E26257</t>
  </si>
  <si>
    <t>E26258</t>
  </si>
  <si>
    <t>E26259</t>
  </si>
  <si>
    <t>E26260</t>
  </si>
  <si>
    <t>E26261</t>
  </si>
  <si>
    <t>E26262</t>
  </si>
  <si>
    <t>E26263</t>
  </si>
  <si>
    <t>E26264</t>
  </si>
  <si>
    <t>E26265</t>
  </si>
  <si>
    <t>E26266</t>
  </si>
  <si>
    <t>E26267</t>
  </si>
  <si>
    <t>E26268</t>
  </si>
  <si>
    <t>E26269</t>
  </si>
  <si>
    <t>E26270</t>
  </si>
  <si>
    <t>E26271</t>
  </si>
  <si>
    <t>E26272</t>
  </si>
  <si>
    <t>E26273</t>
  </si>
  <si>
    <t>E26274</t>
  </si>
  <si>
    <t>EA061</t>
  </si>
  <si>
    <t>CC061</t>
  </si>
  <si>
    <t>CC100</t>
  </si>
  <si>
    <t>CC040</t>
  </si>
  <si>
    <t>CC215</t>
  </si>
  <si>
    <t>CC121</t>
  </si>
  <si>
    <t>CC060A</t>
  </si>
  <si>
    <t>CC060B</t>
  </si>
  <si>
    <t>CC082A</t>
  </si>
  <si>
    <t>CC062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</si>
</sst>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0" fillId="4" borderId="0" xfId="0" applyFill="1" applyAlignment="1">
      <alignment wrapText="1"/>
    </xf>
    <xf numFmtId="22" fontId="0" fillId="0" borderId="0" xfId="0" applyNumberFormat="1"/>
    <xf numFmtId="0" fontId="0" fillId="6" borderId="0" xfId="0" applyFill="1"/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'f6'!$E$1:$G$1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'f6'!$H$3:$H$67</c:f>
              <c:numCache>
                <c:formatCode>General</c:formatCode>
                <c:ptCount val="65"/>
                <c:pt idx="0">
                  <c:v>724.54</c:v>
                </c:pt>
                <c:pt idx="1">
                  <c:v>724.54600000000005</c:v>
                </c:pt>
                <c:pt idx="2">
                  <c:v>724.553</c:v>
                </c:pt>
                <c:pt idx="3">
                  <c:v>724.55100000000004</c:v>
                </c:pt>
                <c:pt idx="4">
                  <c:v>724.54200000000003</c:v>
                </c:pt>
                <c:pt idx="5">
                  <c:v>724.53100000000006</c:v>
                </c:pt>
                <c:pt idx="6">
                  <c:v>724.52700000000004</c:v>
                </c:pt>
                <c:pt idx="7">
                  <c:v>724.52700000000004</c:v>
                </c:pt>
                <c:pt idx="8">
                  <c:v>724.48900000000003</c:v>
                </c:pt>
                <c:pt idx="9">
                  <c:v>724.46100000000001</c:v>
                </c:pt>
                <c:pt idx="10">
                  <c:v>724.41100000000006</c:v>
                </c:pt>
                <c:pt idx="11">
                  <c:v>724.322</c:v>
                </c:pt>
                <c:pt idx="12">
                  <c:v>724.28</c:v>
                </c:pt>
                <c:pt idx="13">
                  <c:v>724.23500000000001</c:v>
                </c:pt>
                <c:pt idx="14">
                  <c:v>724.20699999999999</c:v>
                </c:pt>
                <c:pt idx="15">
                  <c:v>724.18299999999999</c:v>
                </c:pt>
                <c:pt idx="16">
                  <c:v>724.17700000000002</c:v>
                </c:pt>
                <c:pt idx="17">
                  <c:v>724.18299999999999</c:v>
                </c:pt>
                <c:pt idx="18">
                  <c:v>724.19899999999996</c:v>
                </c:pt>
                <c:pt idx="19">
                  <c:v>724.21199999999999</c:v>
                </c:pt>
                <c:pt idx="20">
                  <c:v>724.226</c:v>
                </c:pt>
                <c:pt idx="21">
                  <c:v>724.22800000000007</c:v>
                </c:pt>
                <c:pt idx="22">
                  <c:v>724.23</c:v>
                </c:pt>
                <c:pt idx="23">
                  <c:v>724.23699999999997</c:v>
                </c:pt>
                <c:pt idx="24">
                  <c:v>724.23599999999999</c:v>
                </c:pt>
                <c:pt idx="25">
                  <c:v>724.24</c:v>
                </c:pt>
                <c:pt idx="26">
                  <c:v>724.23900000000003</c:v>
                </c:pt>
                <c:pt idx="27">
                  <c:v>724.24599999999998</c:v>
                </c:pt>
                <c:pt idx="28">
                  <c:v>724.24800000000005</c:v>
                </c:pt>
                <c:pt idx="29">
                  <c:v>724.24300000000005</c:v>
                </c:pt>
                <c:pt idx="30">
                  <c:v>724.23900000000003</c:v>
                </c:pt>
                <c:pt idx="31">
                  <c:v>724.23599999999999</c:v>
                </c:pt>
                <c:pt idx="32">
                  <c:v>724.23599999999999</c:v>
                </c:pt>
                <c:pt idx="33">
                  <c:v>724.23300000000006</c:v>
                </c:pt>
                <c:pt idx="34">
                  <c:v>724.23</c:v>
                </c:pt>
                <c:pt idx="35">
                  <c:v>724.22400000000005</c:v>
                </c:pt>
                <c:pt idx="36">
                  <c:v>724.22199999999998</c:v>
                </c:pt>
                <c:pt idx="37">
                  <c:v>724.21600000000001</c:v>
                </c:pt>
                <c:pt idx="38">
                  <c:v>724.21400000000006</c:v>
                </c:pt>
                <c:pt idx="39">
                  <c:v>724.21400000000006</c:v>
                </c:pt>
                <c:pt idx="40">
                  <c:v>724.21199999999999</c:v>
                </c:pt>
                <c:pt idx="41">
                  <c:v>724.21199999999999</c:v>
                </c:pt>
                <c:pt idx="42">
                  <c:v>724.21500000000003</c:v>
                </c:pt>
                <c:pt idx="43">
                  <c:v>724.20400000000006</c:v>
                </c:pt>
                <c:pt idx="44">
                  <c:v>724.21100000000001</c:v>
                </c:pt>
                <c:pt idx="45">
                  <c:v>724.21600000000001</c:v>
                </c:pt>
                <c:pt idx="46">
                  <c:v>724.20400000000006</c:v>
                </c:pt>
                <c:pt idx="47">
                  <c:v>724.20100000000002</c:v>
                </c:pt>
                <c:pt idx="48">
                  <c:v>724.19500000000005</c:v>
                </c:pt>
                <c:pt idx="49">
                  <c:v>724.18700000000001</c:v>
                </c:pt>
                <c:pt idx="50">
                  <c:v>724.20500000000004</c:v>
                </c:pt>
                <c:pt idx="51">
                  <c:v>724.25200000000007</c:v>
                </c:pt>
                <c:pt idx="52">
                  <c:v>724.31100000000004</c:v>
                </c:pt>
                <c:pt idx="53">
                  <c:v>724.36300000000006</c:v>
                </c:pt>
                <c:pt idx="54">
                  <c:v>724.39800000000002</c:v>
                </c:pt>
                <c:pt idx="55">
                  <c:v>724.452</c:v>
                </c:pt>
                <c:pt idx="56">
                  <c:v>724.50900000000001</c:v>
                </c:pt>
                <c:pt idx="57">
                  <c:v>724.54600000000005</c:v>
                </c:pt>
                <c:pt idx="58">
                  <c:v>724.54499999999996</c:v>
                </c:pt>
                <c:pt idx="59">
                  <c:v>724.54</c:v>
                </c:pt>
                <c:pt idx="60">
                  <c:v>724.54</c:v>
                </c:pt>
                <c:pt idx="61">
                  <c:v>724.53800000000001</c:v>
                </c:pt>
                <c:pt idx="62">
                  <c:v>724.53600000000006</c:v>
                </c:pt>
                <c:pt idx="63">
                  <c:v>724.53100000000006</c:v>
                </c:pt>
                <c:pt idx="64">
                  <c:v>724.53800000000001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868A-4C63-9036-27A6ACD5E823}"/>
            </c:ext>
          </c:extLst>
        </c:ser>
        <c:ser>
          <c:idx val="1"/>
          <c:order val="1"/>
          <c:tx>
            <c:strRef>
              <c:f>'f6'!$I$1:$K$1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'f6'!$K$3:$K$67</c:f>
              <c:numCache>
                <c:formatCode>General</c:formatCode>
                <c:ptCount val="65"/>
                <c:pt idx="0">
                  <c:v>723.66899999999998</c:v>
                </c:pt>
                <c:pt idx="1">
                  <c:v>723.67600000000004</c:v>
                </c:pt>
                <c:pt idx="2">
                  <c:v>723.68</c:v>
                </c:pt>
                <c:pt idx="3">
                  <c:v>723.68600000000004</c:v>
                </c:pt>
                <c:pt idx="4">
                  <c:v>723.68899999999996</c:v>
                </c:pt>
                <c:pt idx="5">
                  <c:v>723.69299999999998</c:v>
                </c:pt>
                <c:pt idx="6">
                  <c:v>723.69799999999998</c:v>
                </c:pt>
                <c:pt idx="7">
                  <c:v>723.7</c:v>
                </c:pt>
                <c:pt idx="8">
                  <c:v>723.70399999999995</c:v>
                </c:pt>
                <c:pt idx="9">
                  <c:v>723.70799999999997</c:v>
                </c:pt>
                <c:pt idx="10">
                  <c:v>723.71100000000001</c:v>
                </c:pt>
                <c:pt idx="11">
                  <c:v>723.71299999999997</c:v>
                </c:pt>
                <c:pt idx="12">
                  <c:v>723.71500000000003</c:v>
                </c:pt>
                <c:pt idx="13">
                  <c:v>723.71900000000005</c:v>
                </c:pt>
                <c:pt idx="14">
                  <c:v>723.72199999999998</c:v>
                </c:pt>
                <c:pt idx="15">
                  <c:v>723.72400000000005</c:v>
                </c:pt>
                <c:pt idx="16">
                  <c:v>723.726</c:v>
                </c:pt>
                <c:pt idx="17">
                  <c:v>723.72900000000004</c:v>
                </c:pt>
                <c:pt idx="18">
                  <c:v>723.73099999999999</c:v>
                </c:pt>
                <c:pt idx="19">
                  <c:v>723.73199999999997</c:v>
                </c:pt>
                <c:pt idx="20">
                  <c:v>723.73400000000004</c:v>
                </c:pt>
                <c:pt idx="21">
                  <c:v>723.73599999999999</c:v>
                </c:pt>
                <c:pt idx="22">
                  <c:v>723.73800000000006</c:v>
                </c:pt>
                <c:pt idx="23">
                  <c:v>723.74</c:v>
                </c:pt>
                <c:pt idx="24">
                  <c:v>723.74</c:v>
                </c:pt>
                <c:pt idx="25">
                  <c:v>723.74</c:v>
                </c:pt>
                <c:pt idx="26">
                  <c:v>723.74099999999999</c:v>
                </c:pt>
                <c:pt idx="27">
                  <c:v>723.74199999999996</c:v>
                </c:pt>
                <c:pt idx="28">
                  <c:v>723.74099999999999</c:v>
                </c:pt>
                <c:pt idx="29">
                  <c:v>723.74300000000005</c:v>
                </c:pt>
                <c:pt idx="30">
                  <c:v>723.74400000000003</c:v>
                </c:pt>
                <c:pt idx="31">
                  <c:v>723.74400000000003</c:v>
                </c:pt>
                <c:pt idx="32">
                  <c:v>723.745</c:v>
                </c:pt>
                <c:pt idx="33">
                  <c:v>723.745</c:v>
                </c:pt>
                <c:pt idx="34">
                  <c:v>723.74400000000003</c:v>
                </c:pt>
                <c:pt idx="35">
                  <c:v>723.74400000000003</c:v>
                </c:pt>
                <c:pt idx="36">
                  <c:v>723.745</c:v>
                </c:pt>
                <c:pt idx="37">
                  <c:v>723.74400000000003</c:v>
                </c:pt>
                <c:pt idx="38">
                  <c:v>723.74199999999996</c:v>
                </c:pt>
                <c:pt idx="39">
                  <c:v>723.74300000000005</c:v>
                </c:pt>
                <c:pt idx="40">
                  <c:v>723.74199999999996</c:v>
                </c:pt>
                <c:pt idx="41">
                  <c:v>723.74</c:v>
                </c:pt>
                <c:pt idx="42">
                  <c:v>723.74</c:v>
                </c:pt>
                <c:pt idx="43">
                  <c:v>723.73900000000003</c:v>
                </c:pt>
                <c:pt idx="44">
                  <c:v>723.73800000000006</c:v>
                </c:pt>
                <c:pt idx="45">
                  <c:v>723.73599999999999</c:v>
                </c:pt>
                <c:pt idx="46">
                  <c:v>723.73400000000004</c:v>
                </c:pt>
                <c:pt idx="47">
                  <c:v>723.73299999999995</c:v>
                </c:pt>
                <c:pt idx="48">
                  <c:v>723.73099999999999</c:v>
                </c:pt>
                <c:pt idx="49">
                  <c:v>723.72900000000004</c:v>
                </c:pt>
                <c:pt idx="50">
                  <c:v>723.726</c:v>
                </c:pt>
                <c:pt idx="51">
                  <c:v>723.72299999999996</c:v>
                </c:pt>
                <c:pt idx="52">
                  <c:v>723.72</c:v>
                </c:pt>
                <c:pt idx="53">
                  <c:v>723.71799999999996</c:v>
                </c:pt>
                <c:pt idx="54">
                  <c:v>723.71600000000001</c:v>
                </c:pt>
                <c:pt idx="55">
                  <c:v>723.71100000000001</c:v>
                </c:pt>
                <c:pt idx="56">
                  <c:v>723.71</c:v>
                </c:pt>
                <c:pt idx="57">
                  <c:v>723.70600000000002</c:v>
                </c:pt>
                <c:pt idx="58">
                  <c:v>723.70299999999997</c:v>
                </c:pt>
                <c:pt idx="59">
                  <c:v>723.69799999999998</c:v>
                </c:pt>
                <c:pt idx="60">
                  <c:v>723.69500000000005</c:v>
                </c:pt>
                <c:pt idx="61">
                  <c:v>723.68899999999996</c:v>
                </c:pt>
                <c:pt idx="62">
                  <c:v>723.68399999999997</c:v>
                </c:pt>
                <c:pt idx="63">
                  <c:v>723.67600000000004</c:v>
                </c:pt>
                <c:pt idx="64">
                  <c:v>723.67200000000003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868A-4C63-9036-27A6ACD5E823}"/>
            </c:ext>
          </c:extLst>
        </c:ser>
        <c:ser>
          <c:idx val="2"/>
          <c:order val="2"/>
          <c:tx>
            <c:strRef>
              <c:f>'f6'!$A$1:$C$1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'f6'!$C$3:$C$68</c:f>
              <c:numCache>
                <c:formatCode>General</c:formatCode>
                <c:ptCount val="66"/>
                <c:pt idx="0">
                  <c:v>724.54</c:v>
                </c:pt>
                <c:pt idx="1">
                  <c:v>724.54700000000003</c:v>
                </c:pt>
                <c:pt idx="2">
                  <c:v>724.55600000000004</c:v>
                </c:pt>
                <c:pt idx="3">
                  <c:v>724.56</c:v>
                </c:pt>
                <c:pt idx="4">
                  <c:v>724.56500000000005</c:v>
                </c:pt>
                <c:pt idx="5">
                  <c:v>724.56899999999996</c:v>
                </c:pt>
                <c:pt idx="6">
                  <c:v>724.57399999999996</c:v>
                </c:pt>
                <c:pt idx="7">
                  <c:v>724.57799999999997</c:v>
                </c:pt>
                <c:pt idx="8">
                  <c:v>724.58299999999997</c:v>
                </c:pt>
                <c:pt idx="9">
                  <c:v>724.58399999999995</c:v>
                </c:pt>
                <c:pt idx="10">
                  <c:v>724.58900000000006</c:v>
                </c:pt>
                <c:pt idx="11">
                  <c:v>724.59299999999996</c:v>
                </c:pt>
                <c:pt idx="12">
                  <c:v>724.59699999999998</c:v>
                </c:pt>
                <c:pt idx="13">
                  <c:v>724.59900000000005</c:v>
                </c:pt>
                <c:pt idx="14">
                  <c:v>724.60199999999998</c:v>
                </c:pt>
                <c:pt idx="15">
                  <c:v>724.60599999999999</c:v>
                </c:pt>
                <c:pt idx="16">
                  <c:v>724.60799999999995</c:v>
                </c:pt>
                <c:pt idx="17">
                  <c:v>724.60900000000004</c:v>
                </c:pt>
                <c:pt idx="18">
                  <c:v>724.61199999999997</c:v>
                </c:pt>
                <c:pt idx="19">
                  <c:v>724.61199999999997</c:v>
                </c:pt>
                <c:pt idx="20">
                  <c:v>724.61400000000003</c:v>
                </c:pt>
                <c:pt idx="21">
                  <c:v>724.61500000000001</c:v>
                </c:pt>
                <c:pt idx="22">
                  <c:v>724.61599999999999</c:v>
                </c:pt>
                <c:pt idx="23">
                  <c:v>724.61900000000003</c:v>
                </c:pt>
                <c:pt idx="24">
                  <c:v>724.62</c:v>
                </c:pt>
                <c:pt idx="25">
                  <c:v>724.62</c:v>
                </c:pt>
                <c:pt idx="26">
                  <c:v>724.62099999999998</c:v>
                </c:pt>
                <c:pt idx="27">
                  <c:v>724.62</c:v>
                </c:pt>
                <c:pt idx="28">
                  <c:v>724.62</c:v>
                </c:pt>
                <c:pt idx="29">
                  <c:v>724.62400000000002</c:v>
                </c:pt>
                <c:pt idx="30">
                  <c:v>724.62400000000002</c:v>
                </c:pt>
                <c:pt idx="31">
                  <c:v>724.62300000000005</c:v>
                </c:pt>
                <c:pt idx="32">
                  <c:v>724.625</c:v>
                </c:pt>
                <c:pt idx="33">
                  <c:v>724.62400000000002</c:v>
                </c:pt>
                <c:pt idx="34">
                  <c:v>724.62300000000005</c:v>
                </c:pt>
                <c:pt idx="35">
                  <c:v>724.62199999999996</c:v>
                </c:pt>
                <c:pt idx="36">
                  <c:v>724.625</c:v>
                </c:pt>
                <c:pt idx="37">
                  <c:v>724.62400000000002</c:v>
                </c:pt>
                <c:pt idx="38">
                  <c:v>724.62099999999998</c:v>
                </c:pt>
                <c:pt idx="39">
                  <c:v>724.62099999999998</c:v>
                </c:pt>
                <c:pt idx="40">
                  <c:v>724.62</c:v>
                </c:pt>
                <c:pt idx="41">
                  <c:v>724.61900000000003</c:v>
                </c:pt>
                <c:pt idx="42">
                  <c:v>724.61699999999996</c:v>
                </c:pt>
                <c:pt idx="43">
                  <c:v>724.61300000000006</c:v>
                </c:pt>
                <c:pt idx="44">
                  <c:v>724.61199999999997</c:v>
                </c:pt>
                <c:pt idx="45">
                  <c:v>724.60799999999995</c:v>
                </c:pt>
                <c:pt idx="46">
                  <c:v>724.60699999999997</c:v>
                </c:pt>
                <c:pt idx="47">
                  <c:v>724.60500000000002</c:v>
                </c:pt>
                <c:pt idx="48">
                  <c:v>724.60199999999998</c:v>
                </c:pt>
                <c:pt idx="49">
                  <c:v>724.6</c:v>
                </c:pt>
                <c:pt idx="50">
                  <c:v>724.59500000000003</c:v>
                </c:pt>
                <c:pt idx="51">
                  <c:v>724.59</c:v>
                </c:pt>
                <c:pt idx="52">
                  <c:v>724.58600000000001</c:v>
                </c:pt>
                <c:pt idx="53">
                  <c:v>724.58299999999997</c:v>
                </c:pt>
                <c:pt idx="54">
                  <c:v>724.58100000000002</c:v>
                </c:pt>
                <c:pt idx="55">
                  <c:v>724.57500000000005</c:v>
                </c:pt>
                <c:pt idx="56">
                  <c:v>724.57</c:v>
                </c:pt>
                <c:pt idx="57">
                  <c:v>724.56799999999998</c:v>
                </c:pt>
                <c:pt idx="58">
                  <c:v>724.56200000000001</c:v>
                </c:pt>
                <c:pt idx="59">
                  <c:v>724.55700000000002</c:v>
                </c:pt>
                <c:pt idx="60">
                  <c:v>724.55100000000004</c:v>
                </c:pt>
                <c:pt idx="61">
                  <c:v>724.54399999999998</c:v>
                </c:pt>
                <c:pt idx="62">
                  <c:v>724.53599999999994</c:v>
                </c:pt>
                <c:pt idx="63">
                  <c:v>724.529</c:v>
                </c:pt>
                <c:pt idx="64">
                  <c:v>724.52300000000002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868A-4C63-9036-27A6ACD5E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916880"/>
        <c:axId val="169603696"/>
      </c:lineChart>
      <c:catAx>
        <c:axId val="166916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603696"/>
        <c:crosses val="autoZero"/>
        <c:auto val="1"/>
        <c:lblAlgn val="ctr"/>
        <c:lblOffset val="100"/>
        <c:noMultiLvlLbl val="0"/>
      </c:catAx>
      <c:valAx>
        <c:axId val="16960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691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'f6'!$Y$1:$AA$1</c:f>
              <c:strCache>
                <c:ptCount val="1"/>
                <c:pt idx="0">
                  <c:v>Real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'f6'!$AB$3:$AB$67</c:f>
              <c:numCache>
                <c:formatCode>General</c:formatCode>
                <c:ptCount val="65"/>
                <c:pt idx="0">
                  <c:v>724.91899999999998</c:v>
                </c:pt>
                <c:pt idx="1">
                  <c:v>724.93000000000006</c:v>
                </c:pt>
                <c:pt idx="2">
                  <c:v>724.94200000000001</c:v>
                </c:pt>
                <c:pt idx="3">
                  <c:v>724.93700000000001</c:v>
                </c:pt>
                <c:pt idx="4">
                  <c:v>724.92399999999998</c:v>
                </c:pt>
                <c:pt idx="5">
                  <c:v>724.92200000000003</c:v>
                </c:pt>
                <c:pt idx="6">
                  <c:v>724.91899999999998</c:v>
                </c:pt>
                <c:pt idx="7">
                  <c:v>724.90200000000004</c:v>
                </c:pt>
                <c:pt idx="8">
                  <c:v>724.83100000000002</c:v>
                </c:pt>
                <c:pt idx="9">
                  <c:v>724.779</c:v>
                </c:pt>
                <c:pt idx="10">
                  <c:v>724.73199999999997</c:v>
                </c:pt>
                <c:pt idx="11">
                  <c:v>724.68799999999999</c:v>
                </c:pt>
                <c:pt idx="12">
                  <c:v>724.64700000000005</c:v>
                </c:pt>
                <c:pt idx="13">
                  <c:v>724.58</c:v>
                </c:pt>
                <c:pt idx="14">
                  <c:v>724.51100000000008</c:v>
                </c:pt>
                <c:pt idx="15">
                  <c:v>724.48099999999999</c:v>
                </c:pt>
                <c:pt idx="16">
                  <c:v>724.48</c:v>
                </c:pt>
                <c:pt idx="17">
                  <c:v>724.47900000000004</c:v>
                </c:pt>
                <c:pt idx="18">
                  <c:v>724.48599999999999</c:v>
                </c:pt>
                <c:pt idx="19">
                  <c:v>724.48</c:v>
                </c:pt>
                <c:pt idx="20">
                  <c:v>724.48</c:v>
                </c:pt>
                <c:pt idx="21">
                  <c:v>724.48400000000004</c:v>
                </c:pt>
                <c:pt idx="22">
                  <c:v>724.48099999999999</c:v>
                </c:pt>
                <c:pt idx="23">
                  <c:v>724.48199999999997</c:v>
                </c:pt>
                <c:pt idx="24">
                  <c:v>724.48900000000003</c:v>
                </c:pt>
                <c:pt idx="25">
                  <c:v>724.495</c:v>
                </c:pt>
                <c:pt idx="26">
                  <c:v>724.49800000000005</c:v>
                </c:pt>
                <c:pt idx="27">
                  <c:v>724.49700000000007</c:v>
                </c:pt>
                <c:pt idx="28">
                  <c:v>724.505</c:v>
                </c:pt>
                <c:pt idx="29">
                  <c:v>724.51200000000006</c:v>
                </c:pt>
                <c:pt idx="30">
                  <c:v>724.51900000000001</c:v>
                </c:pt>
                <c:pt idx="31">
                  <c:v>724.53300000000002</c:v>
                </c:pt>
                <c:pt idx="32">
                  <c:v>724.54700000000003</c:v>
                </c:pt>
                <c:pt idx="33">
                  <c:v>724.55700000000002</c:v>
                </c:pt>
                <c:pt idx="34">
                  <c:v>724.56799999999998</c:v>
                </c:pt>
                <c:pt idx="35">
                  <c:v>724.58199999999999</c:v>
                </c:pt>
                <c:pt idx="36">
                  <c:v>724.57299999999998</c:v>
                </c:pt>
                <c:pt idx="37">
                  <c:v>724.57500000000005</c:v>
                </c:pt>
                <c:pt idx="38">
                  <c:v>724.57600000000002</c:v>
                </c:pt>
                <c:pt idx="39">
                  <c:v>724.57400000000007</c:v>
                </c:pt>
                <c:pt idx="40">
                  <c:v>724.57400000000007</c:v>
                </c:pt>
                <c:pt idx="41">
                  <c:v>724.57500000000005</c:v>
                </c:pt>
                <c:pt idx="42">
                  <c:v>724.57</c:v>
                </c:pt>
                <c:pt idx="43">
                  <c:v>724.572</c:v>
                </c:pt>
                <c:pt idx="44">
                  <c:v>724.57100000000003</c:v>
                </c:pt>
                <c:pt idx="45">
                  <c:v>724.57299999999998</c:v>
                </c:pt>
                <c:pt idx="46">
                  <c:v>724.57600000000002</c:v>
                </c:pt>
                <c:pt idx="47">
                  <c:v>724.57500000000005</c:v>
                </c:pt>
                <c:pt idx="48">
                  <c:v>724.57600000000002</c:v>
                </c:pt>
                <c:pt idx="49">
                  <c:v>724.57299999999998</c:v>
                </c:pt>
                <c:pt idx="50">
                  <c:v>724.59800000000007</c:v>
                </c:pt>
                <c:pt idx="51">
                  <c:v>724.64200000000005</c:v>
                </c:pt>
                <c:pt idx="52">
                  <c:v>724.67399999999998</c:v>
                </c:pt>
                <c:pt idx="53">
                  <c:v>724.72300000000007</c:v>
                </c:pt>
                <c:pt idx="54">
                  <c:v>724.75900000000001</c:v>
                </c:pt>
                <c:pt idx="55">
                  <c:v>724.82799999999997</c:v>
                </c:pt>
                <c:pt idx="56">
                  <c:v>724.851</c:v>
                </c:pt>
                <c:pt idx="57">
                  <c:v>724.87400000000002</c:v>
                </c:pt>
                <c:pt idx="58">
                  <c:v>724.88300000000004</c:v>
                </c:pt>
                <c:pt idx="59">
                  <c:v>724.875</c:v>
                </c:pt>
                <c:pt idx="60">
                  <c:v>724.88700000000006</c:v>
                </c:pt>
                <c:pt idx="61">
                  <c:v>724.88600000000008</c:v>
                </c:pt>
                <c:pt idx="62">
                  <c:v>724.88400000000001</c:v>
                </c:pt>
                <c:pt idx="63">
                  <c:v>724.88499999999999</c:v>
                </c:pt>
                <c:pt idx="64">
                  <c:v>724.88200000000006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367-45D5-9EDC-58010BB1738C}"/>
            </c:ext>
          </c:extLst>
        </c:ser>
        <c:ser>
          <c:idx val="1"/>
          <c:order val="1"/>
          <c:tx>
            <c:strRef>
              <c:f>'f6'!$AC$1:$AE$1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'f6'!$AE$3:$AE$67</c:f>
              <c:numCache>
                <c:formatCode>General</c:formatCode>
                <c:ptCount val="65"/>
                <c:pt idx="0">
                  <c:v>723.72199999999998</c:v>
                </c:pt>
                <c:pt idx="1">
                  <c:v>723.72799999999995</c:v>
                </c:pt>
                <c:pt idx="2">
                  <c:v>723.73299999999995</c:v>
                </c:pt>
                <c:pt idx="3">
                  <c:v>723.73900000000003</c:v>
                </c:pt>
                <c:pt idx="4">
                  <c:v>723.74199999999996</c:v>
                </c:pt>
                <c:pt idx="5">
                  <c:v>723.745</c:v>
                </c:pt>
                <c:pt idx="6">
                  <c:v>723.75</c:v>
                </c:pt>
                <c:pt idx="7">
                  <c:v>723.75300000000004</c:v>
                </c:pt>
                <c:pt idx="8">
                  <c:v>723.75599999999997</c:v>
                </c:pt>
                <c:pt idx="9">
                  <c:v>723.76</c:v>
                </c:pt>
                <c:pt idx="10">
                  <c:v>723.76300000000003</c:v>
                </c:pt>
                <c:pt idx="11">
                  <c:v>723.76599999999996</c:v>
                </c:pt>
                <c:pt idx="12">
                  <c:v>723.76900000000001</c:v>
                </c:pt>
                <c:pt idx="13">
                  <c:v>723.77200000000005</c:v>
                </c:pt>
                <c:pt idx="14">
                  <c:v>723.774</c:v>
                </c:pt>
                <c:pt idx="15">
                  <c:v>723.779</c:v>
                </c:pt>
                <c:pt idx="16">
                  <c:v>723.78099999999995</c:v>
                </c:pt>
                <c:pt idx="17">
                  <c:v>723.78399999999999</c:v>
                </c:pt>
                <c:pt idx="18">
                  <c:v>723.78499999999997</c:v>
                </c:pt>
                <c:pt idx="19">
                  <c:v>723.78800000000001</c:v>
                </c:pt>
                <c:pt idx="20">
                  <c:v>723.78800000000001</c:v>
                </c:pt>
                <c:pt idx="21">
                  <c:v>723.79</c:v>
                </c:pt>
                <c:pt idx="22">
                  <c:v>723.79300000000001</c:v>
                </c:pt>
                <c:pt idx="23">
                  <c:v>723.79399999999998</c:v>
                </c:pt>
                <c:pt idx="24">
                  <c:v>723.79499999999996</c:v>
                </c:pt>
                <c:pt idx="25">
                  <c:v>723.79600000000005</c:v>
                </c:pt>
                <c:pt idx="26">
                  <c:v>723.79700000000003</c:v>
                </c:pt>
                <c:pt idx="27">
                  <c:v>723.79600000000005</c:v>
                </c:pt>
                <c:pt idx="28">
                  <c:v>723.79700000000003</c:v>
                </c:pt>
                <c:pt idx="29">
                  <c:v>723.798</c:v>
                </c:pt>
                <c:pt idx="30">
                  <c:v>723.798</c:v>
                </c:pt>
                <c:pt idx="31">
                  <c:v>723.798</c:v>
                </c:pt>
                <c:pt idx="32">
                  <c:v>723.79899999999998</c:v>
                </c:pt>
                <c:pt idx="33">
                  <c:v>723.79899999999998</c:v>
                </c:pt>
                <c:pt idx="34">
                  <c:v>723.79899999999998</c:v>
                </c:pt>
                <c:pt idx="35">
                  <c:v>723.798</c:v>
                </c:pt>
                <c:pt idx="36">
                  <c:v>723.79899999999998</c:v>
                </c:pt>
                <c:pt idx="37">
                  <c:v>723.798</c:v>
                </c:pt>
                <c:pt idx="38">
                  <c:v>723.79600000000005</c:v>
                </c:pt>
                <c:pt idx="39">
                  <c:v>723.79600000000005</c:v>
                </c:pt>
                <c:pt idx="40">
                  <c:v>723.79499999999996</c:v>
                </c:pt>
                <c:pt idx="41">
                  <c:v>723.79399999999998</c:v>
                </c:pt>
                <c:pt idx="42">
                  <c:v>723.79300000000001</c:v>
                </c:pt>
                <c:pt idx="43">
                  <c:v>723.79100000000005</c:v>
                </c:pt>
                <c:pt idx="44">
                  <c:v>723.78800000000001</c:v>
                </c:pt>
                <c:pt idx="45">
                  <c:v>723.78599999999994</c:v>
                </c:pt>
                <c:pt idx="46">
                  <c:v>723.78499999999997</c:v>
                </c:pt>
                <c:pt idx="47">
                  <c:v>723.78300000000002</c:v>
                </c:pt>
                <c:pt idx="48">
                  <c:v>723.78099999999995</c:v>
                </c:pt>
                <c:pt idx="49">
                  <c:v>723.779</c:v>
                </c:pt>
                <c:pt idx="50">
                  <c:v>723.77599999999995</c:v>
                </c:pt>
                <c:pt idx="51">
                  <c:v>723.77200000000005</c:v>
                </c:pt>
                <c:pt idx="52">
                  <c:v>723.77</c:v>
                </c:pt>
                <c:pt idx="53">
                  <c:v>723.76599999999996</c:v>
                </c:pt>
                <c:pt idx="54">
                  <c:v>723.76400000000001</c:v>
                </c:pt>
                <c:pt idx="55">
                  <c:v>723.76</c:v>
                </c:pt>
                <c:pt idx="56">
                  <c:v>723.75599999999997</c:v>
                </c:pt>
                <c:pt idx="57">
                  <c:v>723.75199999999995</c:v>
                </c:pt>
                <c:pt idx="58">
                  <c:v>723.74900000000002</c:v>
                </c:pt>
                <c:pt idx="59">
                  <c:v>723.745</c:v>
                </c:pt>
                <c:pt idx="60">
                  <c:v>723.74099999999999</c:v>
                </c:pt>
                <c:pt idx="61">
                  <c:v>723.73500000000001</c:v>
                </c:pt>
                <c:pt idx="62">
                  <c:v>723.73099999999999</c:v>
                </c:pt>
                <c:pt idx="63">
                  <c:v>723.72299999999996</c:v>
                </c:pt>
                <c:pt idx="64">
                  <c:v>723.71500000000003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367-45D5-9EDC-58010BB1738C}"/>
            </c:ext>
          </c:extLst>
        </c:ser>
        <c:ser>
          <c:idx val="2"/>
          <c:order val="2"/>
          <c:tx>
            <c:strRef>
              <c:f>'f6'!$U$1:$W$1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'f6'!$W$3:$W$68</c:f>
              <c:numCache>
                <c:formatCode>General</c:formatCode>
                <c:ptCount val="66"/>
                <c:pt idx="0">
                  <c:v>724.91899999999998</c:v>
                </c:pt>
                <c:pt idx="1">
                  <c:v>724.93</c:v>
                </c:pt>
                <c:pt idx="2">
                  <c:v>724.93600000000004</c:v>
                </c:pt>
                <c:pt idx="3">
                  <c:v>724.94299999999998</c:v>
                </c:pt>
                <c:pt idx="4">
                  <c:v>724.947</c:v>
                </c:pt>
                <c:pt idx="5">
                  <c:v>724.95399999999995</c:v>
                </c:pt>
                <c:pt idx="6">
                  <c:v>724.95799999999997</c:v>
                </c:pt>
                <c:pt idx="7">
                  <c:v>724.95799999999997</c:v>
                </c:pt>
                <c:pt idx="8">
                  <c:v>724.96400000000006</c:v>
                </c:pt>
                <c:pt idx="9">
                  <c:v>724.96699999999998</c:v>
                </c:pt>
                <c:pt idx="10">
                  <c:v>724.971</c:v>
                </c:pt>
                <c:pt idx="11">
                  <c:v>724.97299999999996</c:v>
                </c:pt>
                <c:pt idx="12">
                  <c:v>724.97500000000002</c:v>
                </c:pt>
                <c:pt idx="13">
                  <c:v>724.97799999999995</c:v>
                </c:pt>
                <c:pt idx="14">
                  <c:v>724.98</c:v>
                </c:pt>
                <c:pt idx="15">
                  <c:v>724.98299999999995</c:v>
                </c:pt>
                <c:pt idx="16">
                  <c:v>724.98400000000004</c:v>
                </c:pt>
                <c:pt idx="17">
                  <c:v>724.98800000000006</c:v>
                </c:pt>
                <c:pt idx="18">
                  <c:v>724.98800000000006</c:v>
                </c:pt>
                <c:pt idx="19">
                  <c:v>724.99099999999999</c:v>
                </c:pt>
                <c:pt idx="20">
                  <c:v>724.99199999999996</c:v>
                </c:pt>
                <c:pt idx="21">
                  <c:v>724.99199999999996</c:v>
                </c:pt>
                <c:pt idx="22">
                  <c:v>724.995</c:v>
                </c:pt>
                <c:pt idx="23">
                  <c:v>724.99699999999996</c:v>
                </c:pt>
                <c:pt idx="24">
                  <c:v>724.99800000000005</c:v>
                </c:pt>
                <c:pt idx="25">
                  <c:v>724.99900000000002</c:v>
                </c:pt>
                <c:pt idx="26">
                  <c:v>725</c:v>
                </c:pt>
                <c:pt idx="27">
                  <c:v>724.99900000000002</c:v>
                </c:pt>
                <c:pt idx="28">
                  <c:v>724.99900000000002</c:v>
                </c:pt>
                <c:pt idx="29">
                  <c:v>725</c:v>
                </c:pt>
                <c:pt idx="30">
                  <c:v>725.00099999999998</c:v>
                </c:pt>
                <c:pt idx="31">
                  <c:v>725</c:v>
                </c:pt>
                <c:pt idx="32">
                  <c:v>725.00099999999998</c:v>
                </c:pt>
                <c:pt idx="33">
                  <c:v>724.99900000000002</c:v>
                </c:pt>
                <c:pt idx="34">
                  <c:v>724.99900000000002</c:v>
                </c:pt>
                <c:pt idx="35">
                  <c:v>725</c:v>
                </c:pt>
                <c:pt idx="36">
                  <c:v>725.00099999999998</c:v>
                </c:pt>
                <c:pt idx="37">
                  <c:v>724.99900000000002</c:v>
                </c:pt>
                <c:pt idx="38">
                  <c:v>724.99599999999998</c:v>
                </c:pt>
                <c:pt idx="39">
                  <c:v>724.99699999999996</c:v>
                </c:pt>
                <c:pt idx="40">
                  <c:v>724.995</c:v>
                </c:pt>
                <c:pt idx="41">
                  <c:v>724.99300000000005</c:v>
                </c:pt>
                <c:pt idx="42">
                  <c:v>724.99099999999999</c:v>
                </c:pt>
                <c:pt idx="43">
                  <c:v>724.99</c:v>
                </c:pt>
                <c:pt idx="44">
                  <c:v>724.98699999999997</c:v>
                </c:pt>
                <c:pt idx="45">
                  <c:v>724.98400000000004</c:v>
                </c:pt>
                <c:pt idx="46">
                  <c:v>724.98099999999999</c:v>
                </c:pt>
                <c:pt idx="47">
                  <c:v>724.97900000000004</c:v>
                </c:pt>
                <c:pt idx="48">
                  <c:v>724.97500000000002</c:v>
                </c:pt>
                <c:pt idx="49">
                  <c:v>724.97199999999998</c:v>
                </c:pt>
                <c:pt idx="50">
                  <c:v>724.96799999999996</c:v>
                </c:pt>
                <c:pt idx="51">
                  <c:v>724.96299999999997</c:v>
                </c:pt>
                <c:pt idx="52">
                  <c:v>724.96</c:v>
                </c:pt>
                <c:pt idx="53">
                  <c:v>724.95799999999997</c:v>
                </c:pt>
                <c:pt idx="54">
                  <c:v>724.95399999999995</c:v>
                </c:pt>
                <c:pt idx="55">
                  <c:v>724.94799999999998</c:v>
                </c:pt>
                <c:pt idx="56">
                  <c:v>724.94399999999996</c:v>
                </c:pt>
                <c:pt idx="57">
                  <c:v>724.93899999999996</c:v>
                </c:pt>
                <c:pt idx="58">
                  <c:v>724.93200000000002</c:v>
                </c:pt>
                <c:pt idx="59">
                  <c:v>724.92600000000004</c:v>
                </c:pt>
                <c:pt idx="60">
                  <c:v>724.92</c:v>
                </c:pt>
                <c:pt idx="61">
                  <c:v>724.91600000000005</c:v>
                </c:pt>
                <c:pt idx="62">
                  <c:v>724.90700000000004</c:v>
                </c:pt>
                <c:pt idx="63">
                  <c:v>724.89700000000005</c:v>
                </c:pt>
                <c:pt idx="64">
                  <c:v>724.89099999999996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367-45D5-9EDC-58010BB1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224512"/>
        <c:axId val="236900448"/>
      </c:lineChart>
      <c:catAx>
        <c:axId val="169224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900448"/>
        <c:crosses val="autoZero"/>
        <c:auto val="1"/>
        <c:lblAlgn val="ctr"/>
        <c:lblOffset val="100"/>
        <c:noMultiLvlLbl val="0"/>
      </c:catAx>
      <c:valAx>
        <c:axId val="23690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9224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'f6'!$AG$2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'f6'!$AG$3:$AG$68</c:f>
              <c:numCache>
                <c:formatCode>General</c:formatCode>
                <c:ptCount val="66"/>
                <c:pt idx="0">
                  <c:v>0</c:v>
                </c:pt>
                <c:pt idx="1">
                  <c:v>0</c:v>
                </c:pt>
                <c:pt idx="2">
                  <c:v>-5.9999999999718057E-3</c:v>
                </c:pt>
                <c:pt idx="3">
                  <c:v>5.9999999999718057E-3</c:v>
                </c:pt>
                <c:pt idx="4">
                  <c:v>2.3000000000024556E-2</c:v>
                </c:pt>
                <c:pt idx="5">
                  <c:v>3.1999999999925421E-2</c:v>
                </c:pt>
                <c:pt idx="6">
                  <c:v>3.8999999999987267E-2</c:v>
                </c:pt>
                <c:pt idx="7">
                  <c:v>5.5999999999926331E-2</c:v>
                </c:pt>
                <c:pt idx="8">
                  <c:v>0.1330000000000382</c:v>
                </c:pt>
                <c:pt idx="9">
                  <c:v>0.18799999999998818</c:v>
                </c:pt>
                <c:pt idx="10">
                  <c:v>0.23900000000003274</c:v>
                </c:pt>
                <c:pt idx="11">
                  <c:v>0.28499999999996817</c:v>
                </c:pt>
                <c:pt idx="12">
                  <c:v>0.32799999999997453</c:v>
                </c:pt>
                <c:pt idx="13">
                  <c:v>0.39799999999991087</c:v>
                </c:pt>
                <c:pt idx="14">
                  <c:v>0.46899999999993724</c:v>
                </c:pt>
                <c:pt idx="15">
                  <c:v>0.50199999999995271</c:v>
                </c:pt>
                <c:pt idx="16">
                  <c:v>0.5040000000000191</c:v>
                </c:pt>
                <c:pt idx="17">
                  <c:v>0.50900000000001455</c:v>
                </c:pt>
                <c:pt idx="18">
                  <c:v>0.50200000000006639</c:v>
                </c:pt>
                <c:pt idx="19">
                  <c:v>0.51099999999996726</c:v>
                </c:pt>
                <c:pt idx="20">
                  <c:v>0.51199999999994361</c:v>
                </c:pt>
                <c:pt idx="21">
                  <c:v>0.50799999999992451</c:v>
                </c:pt>
                <c:pt idx="22">
                  <c:v>0.51400000000001</c:v>
                </c:pt>
                <c:pt idx="23">
                  <c:v>0.51499999999998636</c:v>
                </c:pt>
                <c:pt idx="24">
                  <c:v>0.50900000000001455</c:v>
                </c:pt>
                <c:pt idx="25">
                  <c:v>0.5040000000000191</c:v>
                </c:pt>
                <c:pt idx="26">
                  <c:v>0.50199999999995271</c:v>
                </c:pt>
                <c:pt idx="27">
                  <c:v>0.50199999999995271</c:v>
                </c:pt>
                <c:pt idx="28">
                  <c:v>0.49400000000002819</c:v>
                </c:pt>
                <c:pt idx="29">
                  <c:v>0.4879999999999427</c:v>
                </c:pt>
                <c:pt idx="30">
                  <c:v>0.4819999999999709</c:v>
                </c:pt>
                <c:pt idx="31">
                  <c:v>0.46699999999998454</c:v>
                </c:pt>
                <c:pt idx="32">
                  <c:v>0.45399999999995089</c:v>
                </c:pt>
                <c:pt idx="33">
                  <c:v>0.44200000000000728</c:v>
                </c:pt>
                <c:pt idx="34">
                  <c:v>0.43100000000004002</c:v>
                </c:pt>
                <c:pt idx="35">
                  <c:v>0.41800000000000637</c:v>
                </c:pt>
                <c:pt idx="36">
                  <c:v>0.42799999999999727</c:v>
                </c:pt>
                <c:pt idx="37">
                  <c:v>0.42399999999997817</c:v>
                </c:pt>
                <c:pt idx="38">
                  <c:v>0.41999999999995907</c:v>
                </c:pt>
                <c:pt idx="39">
                  <c:v>0.42299999999988813</c:v>
                </c:pt>
                <c:pt idx="40">
                  <c:v>0.42099999999993543</c:v>
                </c:pt>
                <c:pt idx="41">
                  <c:v>0.41800000000000637</c:v>
                </c:pt>
                <c:pt idx="42">
                  <c:v>0.42099999999993543</c:v>
                </c:pt>
                <c:pt idx="43">
                  <c:v>0.41800000000000637</c:v>
                </c:pt>
                <c:pt idx="44">
                  <c:v>0.41599999999993997</c:v>
                </c:pt>
                <c:pt idx="45">
                  <c:v>0.41100000000005821</c:v>
                </c:pt>
                <c:pt idx="46">
                  <c:v>0.40499999999997272</c:v>
                </c:pt>
                <c:pt idx="47">
                  <c:v>0.40399999999999636</c:v>
                </c:pt>
                <c:pt idx="48">
                  <c:v>0.39900000000000091</c:v>
                </c:pt>
                <c:pt idx="49">
                  <c:v>0.39900000000000091</c:v>
                </c:pt>
                <c:pt idx="50">
                  <c:v>0.36999999999989086</c:v>
                </c:pt>
                <c:pt idx="51">
                  <c:v>0.32099999999991269</c:v>
                </c:pt>
                <c:pt idx="52">
                  <c:v>0.28600000000005821</c:v>
                </c:pt>
                <c:pt idx="53">
                  <c:v>0.23499999999989996</c:v>
                </c:pt>
                <c:pt idx="54">
                  <c:v>0.19499999999993634</c:v>
                </c:pt>
                <c:pt idx="55">
                  <c:v>0.12000000000000455</c:v>
                </c:pt>
                <c:pt idx="56">
                  <c:v>9.2999999999960892E-2</c:v>
                </c:pt>
                <c:pt idx="57">
                  <c:v>6.4999999999940883E-2</c:v>
                </c:pt>
                <c:pt idx="58">
                  <c:v>4.8999999999978172E-2</c:v>
                </c:pt>
                <c:pt idx="59">
                  <c:v>5.1000000000044565E-2</c:v>
                </c:pt>
                <c:pt idx="60">
                  <c:v>3.2999999999901775E-2</c:v>
                </c:pt>
                <c:pt idx="61">
                  <c:v>2.9999999999972715E-2</c:v>
                </c:pt>
                <c:pt idx="62">
                  <c:v>2.3000000000024556E-2</c:v>
                </c:pt>
                <c:pt idx="63">
                  <c:v>1.2000000000057298E-2</c:v>
                </c:pt>
                <c:pt idx="64">
                  <c:v>8.9999999999008651E-3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A40-4DFC-9E9D-D1827EEE35A7}"/>
            </c:ext>
          </c:extLst>
        </c:ser>
        <c:ser>
          <c:idx val="1"/>
          <c:order val="1"/>
          <c:tx>
            <c:strRef>
              <c:f>'f6'!$M$2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'f6'!$M$3:$M$67</c:f>
              <c:numCache>
                <c:formatCode>General</c:formatCode>
                <c:ptCount val="65"/>
                <c:pt idx="0">
                  <c:v>0</c:v>
                </c:pt>
                <c:pt idx="1">
                  <c:v>9.9999999997635314E-4</c:v>
                </c:pt>
                <c:pt idx="2">
                  <c:v>3.0000000000427463E-3</c:v>
                </c:pt>
                <c:pt idx="3">
                  <c:v>8.9999999999008651E-3</c:v>
                </c:pt>
                <c:pt idx="4">
                  <c:v>2.3000000000024556E-2</c:v>
                </c:pt>
                <c:pt idx="5">
                  <c:v>3.7999999999897227E-2</c:v>
                </c:pt>
                <c:pt idx="6">
                  <c:v>4.6999999999911779E-2</c:v>
                </c:pt>
                <c:pt idx="7">
                  <c:v>5.0999999999930878E-2</c:v>
                </c:pt>
                <c:pt idx="8">
                  <c:v>9.3999999999937245E-2</c:v>
                </c:pt>
                <c:pt idx="9">
                  <c:v>0.12299999999993361</c:v>
                </c:pt>
                <c:pt idx="10">
                  <c:v>0.17799999999999727</c:v>
                </c:pt>
                <c:pt idx="11">
                  <c:v>0.27099999999995816</c:v>
                </c:pt>
                <c:pt idx="12">
                  <c:v>0.31700000000000728</c:v>
                </c:pt>
                <c:pt idx="13">
                  <c:v>0.36400000000003274</c:v>
                </c:pt>
                <c:pt idx="14">
                  <c:v>0.39499999999998181</c:v>
                </c:pt>
                <c:pt idx="15">
                  <c:v>0.42300000000000182</c:v>
                </c:pt>
                <c:pt idx="16">
                  <c:v>0.43099999999992633</c:v>
                </c:pt>
                <c:pt idx="17">
                  <c:v>0.42600000000004457</c:v>
                </c:pt>
                <c:pt idx="18">
                  <c:v>0.41300000000001091</c:v>
                </c:pt>
                <c:pt idx="19">
                  <c:v>0.39999999999997726</c:v>
                </c:pt>
                <c:pt idx="20">
                  <c:v>0.38800000000003365</c:v>
                </c:pt>
                <c:pt idx="21">
                  <c:v>0.38699999999994361</c:v>
                </c:pt>
                <c:pt idx="22">
                  <c:v>0.38599999999996726</c:v>
                </c:pt>
                <c:pt idx="23">
                  <c:v>0.38200000000006185</c:v>
                </c:pt>
                <c:pt idx="24">
                  <c:v>0.38400000000001455</c:v>
                </c:pt>
                <c:pt idx="25">
                  <c:v>0.37999999999999545</c:v>
                </c:pt>
                <c:pt idx="26">
                  <c:v>0.38199999999994816</c:v>
                </c:pt>
                <c:pt idx="27">
                  <c:v>0.37400000000002365</c:v>
                </c:pt>
                <c:pt idx="28">
                  <c:v>0.37199999999995725</c:v>
                </c:pt>
                <c:pt idx="29">
                  <c:v>0.38099999999997181</c:v>
                </c:pt>
                <c:pt idx="30">
                  <c:v>0.38499999999999091</c:v>
                </c:pt>
                <c:pt idx="31">
                  <c:v>0.3870000000000573</c:v>
                </c:pt>
                <c:pt idx="32">
                  <c:v>0.38900000000001</c:v>
                </c:pt>
                <c:pt idx="33">
                  <c:v>0.39099999999996271</c:v>
                </c:pt>
                <c:pt idx="34">
                  <c:v>0.3930000000000291</c:v>
                </c:pt>
                <c:pt idx="35">
                  <c:v>0.39799999999991087</c:v>
                </c:pt>
                <c:pt idx="36">
                  <c:v>0.40300000000002001</c:v>
                </c:pt>
                <c:pt idx="37">
                  <c:v>0.40800000000001546</c:v>
                </c:pt>
                <c:pt idx="38">
                  <c:v>0.40699999999992542</c:v>
                </c:pt>
                <c:pt idx="39">
                  <c:v>0.40699999999992542</c:v>
                </c:pt>
                <c:pt idx="40">
                  <c:v>0.40800000000001546</c:v>
                </c:pt>
                <c:pt idx="41">
                  <c:v>0.40700000000003911</c:v>
                </c:pt>
                <c:pt idx="42">
                  <c:v>0.40199999999992997</c:v>
                </c:pt>
                <c:pt idx="43">
                  <c:v>0.40899999999999181</c:v>
                </c:pt>
                <c:pt idx="44">
                  <c:v>0.40099999999995362</c:v>
                </c:pt>
                <c:pt idx="45">
                  <c:v>0.39199999999993906</c:v>
                </c:pt>
                <c:pt idx="46">
                  <c:v>0.40299999999990632</c:v>
                </c:pt>
                <c:pt idx="47">
                  <c:v>0.40399999999999636</c:v>
                </c:pt>
                <c:pt idx="48">
                  <c:v>0.40699999999992542</c:v>
                </c:pt>
                <c:pt idx="49">
                  <c:v>0.41300000000001091</c:v>
                </c:pt>
                <c:pt idx="50">
                  <c:v>0.38999999999998636</c:v>
                </c:pt>
                <c:pt idx="51">
                  <c:v>0.33799999999996544</c:v>
                </c:pt>
                <c:pt idx="52">
                  <c:v>0.27499999999997726</c:v>
                </c:pt>
                <c:pt idx="53">
                  <c:v>0.2199999999999136</c:v>
                </c:pt>
                <c:pt idx="54">
                  <c:v>0.18299999999999272</c:v>
                </c:pt>
                <c:pt idx="55">
                  <c:v>0.12300000000004729</c:v>
                </c:pt>
                <c:pt idx="56">
                  <c:v>6.100000000003547E-2</c:v>
                </c:pt>
                <c:pt idx="57">
                  <c:v>2.1999999999934516E-2</c:v>
                </c:pt>
                <c:pt idx="58">
                  <c:v>1.7000000000052751E-2</c:v>
                </c:pt>
                <c:pt idx="59">
                  <c:v>1.7000000000052751E-2</c:v>
                </c:pt>
                <c:pt idx="60">
                  <c:v>1.1000000000080945E-2</c:v>
                </c:pt>
                <c:pt idx="61">
                  <c:v>5.9999999999718057E-3</c:v>
                </c:pt>
                <c:pt idx="62">
                  <c:v>0</c:v>
                </c:pt>
                <c:pt idx="63">
                  <c:v>-2.0000000000663931E-3</c:v>
                </c:pt>
                <c:pt idx="64">
                  <c:v>-1.4999999999986358E-2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A40-4DFC-9E9D-D1827EEE3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175568"/>
        <c:axId val="234558320"/>
      </c:lineChart>
      <c:catAx>
        <c:axId val="236175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4558320"/>
        <c:crosses val="autoZero"/>
        <c:auto val="1"/>
        <c:lblAlgn val="ctr"/>
        <c:lblOffset val="100"/>
        <c:noMultiLvlLbl val="0"/>
      </c:catAx>
      <c:valAx>
        <c:axId val="2345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17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'f7'!$O$1</c:f>
              <c:strCache>
                <c:ptCount val="1"/>
                <c:pt idx="0">
                  <c:v>Adjusted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'f7'!$O$3:$O$67</c:f>
              <c:numCache>
                <c:formatCode>General</c:formatCode>
                <c:ptCount val="65"/>
                <c:pt idx="0">
                  <c:v>762.62599999999998</c:v>
                </c:pt>
                <c:pt idx="1">
                  <c:v>762.63120312343881</c:v>
                </c:pt>
                <c:pt idx="2">
                  <c:v>762.63140624846528</c:v>
                </c:pt>
                <c:pt idx="3">
                  <c:v>762.62760937476162</c:v>
                </c:pt>
                <c:pt idx="4">
                  <c:v>762.62381250105796</c:v>
                </c:pt>
                <c:pt idx="5">
                  <c:v>762.62001562735441</c:v>
                </c:pt>
                <c:pt idx="6">
                  <c:v>762.61721875333319</c:v>
                </c:pt>
                <c:pt idx="7">
                  <c:v>762.61242187994708</c:v>
                </c:pt>
                <c:pt idx="8">
                  <c:v>762.58762501291108</c:v>
                </c:pt>
                <c:pt idx="9">
                  <c:v>762.56282814587507</c:v>
                </c:pt>
                <c:pt idx="10">
                  <c:v>762.53103128106159</c:v>
                </c:pt>
                <c:pt idx="11">
                  <c:v>762.49823441656565</c:v>
                </c:pt>
                <c:pt idx="12">
                  <c:v>762.47343754952954</c:v>
                </c:pt>
                <c:pt idx="13">
                  <c:v>762.42464069011362</c:v>
                </c:pt>
                <c:pt idx="14">
                  <c:v>762.37484383101526</c:v>
                </c:pt>
                <c:pt idx="15">
                  <c:v>762.35204696334438</c:v>
                </c:pt>
                <c:pt idx="16">
                  <c:v>762.34725008995827</c:v>
                </c:pt>
                <c:pt idx="17">
                  <c:v>762.36045321085703</c:v>
                </c:pt>
                <c:pt idx="18">
                  <c:v>762.36265633524829</c:v>
                </c:pt>
                <c:pt idx="19">
                  <c:v>762.36685945900467</c:v>
                </c:pt>
                <c:pt idx="20">
                  <c:v>762.37306258212607</c:v>
                </c:pt>
                <c:pt idx="21">
                  <c:v>762.37926570524735</c:v>
                </c:pt>
                <c:pt idx="22">
                  <c:v>762.38146882963872</c:v>
                </c:pt>
                <c:pt idx="23">
                  <c:v>762.3856719533951</c:v>
                </c:pt>
                <c:pt idx="24">
                  <c:v>762.38587507842146</c:v>
                </c:pt>
                <c:pt idx="25">
                  <c:v>762.39007820217773</c:v>
                </c:pt>
                <c:pt idx="26">
                  <c:v>762.39228132656922</c:v>
                </c:pt>
                <c:pt idx="27">
                  <c:v>762.39448445096048</c:v>
                </c:pt>
                <c:pt idx="28">
                  <c:v>762.3976875750343</c:v>
                </c:pt>
                <c:pt idx="29">
                  <c:v>762.39989069942578</c:v>
                </c:pt>
                <c:pt idx="30">
                  <c:v>762.39809382508713</c:v>
                </c:pt>
                <c:pt idx="31">
                  <c:v>762.40329694852596</c:v>
                </c:pt>
                <c:pt idx="32">
                  <c:v>762.40550007291733</c:v>
                </c:pt>
                <c:pt idx="33">
                  <c:v>762.40670319762614</c:v>
                </c:pt>
                <c:pt idx="34">
                  <c:v>762.40890632201763</c:v>
                </c:pt>
                <c:pt idx="35">
                  <c:v>762.41010944672644</c:v>
                </c:pt>
                <c:pt idx="36">
                  <c:v>762.4103125717528</c:v>
                </c:pt>
                <c:pt idx="37">
                  <c:v>762.41151569646172</c:v>
                </c:pt>
                <c:pt idx="38">
                  <c:v>762.40971882212295</c:v>
                </c:pt>
                <c:pt idx="39">
                  <c:v>762.41092194683188</c:v>
                </c:pt>
                <c:pt idx="40">
                  <c:v>762.41312507122313</c:v>
                </c:pt>
                <c:pt idx="41">
                  <c:v>762.42132819370954</c:v>
                </c:pt>
                <c:pt idx="42">
                  <c:v>762.42553131746581</c:v>
                </c:pt>
                <c:pt idx="43">
                  <c:v>762.42573444249228</c:v>
                </c:pt>
                <c:pt idx="44">
                  <c:v>762.4249375678362</c:v>
                </c:pt>
                <c:pt idx="45">
                  <c:v>762.426140692545</c:v>
                </c:pt>
                <c:pt idx="46">
                  <c:v>762.4233438185239</c:v>
                </c:pt>
                <c:pt idx="47">
                  <c:v>762.41954694482024</c:v>
                </c:pt>
                <c:pt idx="48">
                  <c:v>762.41675007079925</c:v>
                </c:pt>
                <c:pt idx="49">
                  <c:v>762.40595319931799</c:v>
                </c:pt>
                <c:pt idx="50">
                  <c:v>762.4141563218044</c:v>
                </c:pt>
                <c:pt idx="51">
                  <c:v>762.4463594366706</c:v>
                </c:pt>
                <c:pt idx="52">
                  <c:v>762.46856255471187</c:v>
                </c:pt>
                <c:pt idx="53">
                  <c:v>762.50676566767311</c:v>
                </c:pt>
                <c:pt idx="54">
                  <c:v>762.54596878031668</c:v>
                </c:pt>
                <c:pt idx="55">
                  <c:v>762.58217189391291</c:v>
                </c:pt>
                <c:pt idx="56">
                  <c:v>762.59837501385925</c:v>
                </c:pt>
                <c:pt idx="57">
                  <c:v>762.61457813380548</c:v>
                </c:pt>
                <c:pt idx="58">
                  <c:v>762.61978125724431</c:v>
                </c:pt>
                <c:pt idx="59">
                  <c:v>762.62598438036571</c:v>
                </c:pt>
                <c:pt idx="60">
                  <c:v>762.63218750348699</c:v>
                </c:pt>
                <c:pt idx="61">
                  <c:v>762.63539062756092</c:v>
                </c:pt>
                <c:pt idx="62">
                  <c:v>762.63459375290483</c:v>
                </c:pt>
                <c:pt idx="63">
                  <c:v>762.63279687856618</c:v>
                </c:pt>
                <c:pt idx="64">
                  <c:v>762.63400000327499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A37-42DA-A01F-0ABBF8F171B0}"/>
            </c:ext>
          </c:extLst>
        </c:ser>
        <c:ser>
          <c:idx val="1"/>
          <c:order val="1"/>
          <c:tx>
            <c:strRef>
              <c:f>'f7'!$I$1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'f7'!$K$3:$K$67</c:f>
              <c:numCache>
                <c:formatCode>General</c:formatCode>
                <c:ptCount val="65"/>
                <c:pt idx="0">
                  <c:v>762.20100000000002</c:v>
                </c:pt>
                <c:pt idx="1">
                  <c:v>762.20299999999997</c:v>
                </c:pt>
                <c:pt idx="2">
                  <c:v>762.20399999999995</c:v>
                </c:pt>
                <c:pt idx="3">
                  <c:v>762.20399999999995</c:v>
                </c:pt>
                <c:pt idx="4">
                  <c:v>762.20399999999995</c:v>
                </c:pt>
                <c:pt idx="5">
                  <c:v>762.20399999999995</c:v>
                </c:pt>
                <c:pt idx="6">
                  <c:v>762.20500000000004</c:v>
                </c:pt>
                <c:pt idx="7">
                  <c:v>762.20399999999995</c:v>
                </c:pt>
                <c:pt idx="8">
                  <c:v>762.20299999999997</c:v>
                </c:pt>
                <c:pt idx="9">
                  <c:v>762.20299999999997</c:v>
                </c:pt>
                <c:pt idx="10">
                  <c:v>762.20399999999995</c:v>
                </c:pt>
                <c:pt idx="11">
                  <c:v>762.20299999999997</c:v>
                </c:pt>
                <c:pt idx="12">
                  <c:v>762.20399999999995</c:v>
                </c:pt>
                <c:pt idx="13">
                  <c:v>762.202</c:v>
                </c:pt>
                <c:pt idx="14">
                  <c:v>762.20100000000002</c:v>
                </c:pt>
                <c:pt idx="15">
                  <c:v>762.202</c:v>
                </c:pt>
                <c:pt idx="16">
                  <c:v>762.20299999999997</c:v>
                </c:pt>
                <c:pt idx="17">
                  <c:v>762.20299999999997</c:v>
                </c:pt>
                <c:pt idx="18">
                  <c:v>762.202</c:v>
                </c:pt>
                <c:pt idx="19">
                  <c:v>762.202</c:v>
                </c:pt>
                <c:pt idx="20">
                  <c:v>762.202</c:v>
                </c:pt>
                <c:pt idx="21">
                  <c:v>762.202</c:v>
                </c:pt>
                <c:pt idx="22">
                  <c:v>762.20299999999997</c:v>
                </c:pt>
                <c:pt idx="23">
                  <c:v>762.20299999999997</c:v>
                </c:pt>
                <c:pt idx="24">
                  <c:v>762.202</c:v>
                </c:pt>
                <c:pt idx="25">
                  <c:v>762.202</c:v>
                </c:pt>
                <c:pt idx="26">
                  <c:v>762.202</c:v>
                </c:pt>
                <c:pt idx="27">
                  <c:v>762.202</c:v>
                </c:pt>
                <c:pt idx="28">
                  <c:v>762.20299999999997</c:v>
                </c:pt>
                <c:pt idx="29">
                  <c:v>762.20299999999997</c:v>
                </c:pt>
                <c:pt idx="30">
                  <c:v>762.202</c:v>
                </c:pt>
                <c:pt idx="31">
                  <c:v>762.202</c:v>
                </c:pt>
                <c:pt idx="32">
                  <c:v>762.20299999999997</c:v>
                </c:pt>
                <c:pt idx="33">
                  <c:v>762.202</c:v>
                </c:pt>
                <c:pt idx="34">
                  <c:v>762.20299999999997</c:v>
                </c:pt>
                <c:pt idx="35">
                  <c:v>762.20399999999995</c:v>
                </c:pt>
                <c:pt idx="36">
                  <c:v>762.20299999999997</c:v>
                </c:pt>
                <c:pt idx="37">
                  <c:v>762.202</c:v>
                </c:pt>
                <c:pt idx="38">
                  <c:v>762.202</c:v>
                </c:pt>
                <c:pt idx="39">
                  <c:v>762.20299999999997</c:v>
                </c:pt>
                <c:pt idx="40">
                  <c:v>762.202</c:v>
                </c:pt>
                <c:pt idx="41">
                  <c:v>762.202</c:v>
                </c:pt>
                <c:pt idx="42">
                  <c:v>762.202</c:v>
                </c:pt>
                <c:pt idx="43">
                  <c:v>762.202</c:v>
                </c:pt>
                <c:pt idx="44">
                  <c:v>762.202</c:v>
                </c:pt>
                <c:pt idx="45">
                  <c:v>762.202</c:v>
                </c:pt>
                <c:pt idx="46">
                  <c:v>762.20399999999995</c:v>
                </c:pt>
                <c:pt idx="47">
                  <c:v>762.20399999999995</c:v>
                </c:pt>
                <c:pt idx="48">
                  <c:v>762.20399999999995</c:v>
                </c:pt>
                <c:pt idx="49">
                  <c:v>762.202</c:v>
                </c:pt>
                <c:pt idx="50">
                  <c:v>762.20299999999997</c:v>
                </c:pt>
                <c:pt idx="51">
                  <c:v>762.20500000000004</c:v>
                </c:pt>
                <c:pt idx="52">
                  <c:v>762.20600000000002</c:v>
                </c:pt>
                <c:pt idx="53">
                  <c:v>762.20600000000002</c:v>
                </c:pt>
                <c:pt idx="54">
                  <c:v>762.20500000000004</c:v>
                </c:pt>
                <c:pt idx="55">
                  <c:v>762.20600000000002</c:v>
                </c:pt>
                <c:pt idx="56">
                  <c:v>762.20500000000004</c:v>
                </c:pt>
                <c:pt idx="57">
                  <c:v>762.20699999999999</c:v>
                </c:pt>
                <c:pt idx="58">
                  <c:v>762.20500000000004</c:v>
                </c:pt>
                <c:pt idx="59">
                  <c:v>762.20500000000004</c:v>
                </c:pt>
                <c:pt idx="60">
                  <c:v>762.20600000000002</c:v>
                </c:pt>
                <c:pt idx="61">
                  <c:v>762.20600000000002</c:v>
                </c:pt>
                <c:pt idx="62">
                  <c:v>762.20500000000004</c:v>
                </c:pt>
                <c:pt idx="63">
                  <c:v>762.20500000000004</c:v>
                </c:pt>
                <c:pt idx="64">
                  <c:v>762.20699999999999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A37-42DA-A01F-0ABBF8F171B0}"/>
            </c:ext>
          </c:extLst>
        </c:ser>
        <c:ser>
          <c:idx val="2"/>
          <c:order val="2"/>
          <c:tx>
            <c:strRef>
              <c:f>'f7'!$A$1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'f7'!$C$3:$C$68</c:f>
              <c:numCache>
                <c:formatCode>General</c:formatCode>
                <c:ptCount val="66"/>
                <c:pt idx="0">
                  <c:v>762.62599999999998</c:v>
                </c:pt>
                <c:pt idx="1">
                  <c:v>762.63400000000001</c:v>
                </c:pt>
                <c:pt idx="2">
                  <c:v>762.63800000000003</c:v>
                </c:pt>
                <c:pt idx="3">
                  <c:v>762.64200000000005</c:v>
                </c:pt>
                <c:pt idx="4">
                  <c:v>762.64499999999998</c:v>
                </c:pt>
                <c:pt idx="5">
                  <c:v>762.64700000000005</c:v>
                </c:pt>
                <c:pt idx="6">
                  <c:v>762.65</c:v>
                </c:pt>
                <c:pt idx="7">
                  <c:v>762.65099999999995</c:v>
                </c:pt>
                <c:pt idx="8">
                  <c:v>762.65200000000004</c:v>
                </c:pt>
                <c:pt idx="9">
                  <c:v>762.65499999999997</c:v>
                </c:pt>
                <c:pt idx="10">
                  <c:v>762.654</c:v>
                </c:pt>
                <c:pt idx="11">
                  <c:v>762.65499999999997</c:v>
                </c:pt>
                <c:pt idx="12">
                  <c:v>762.65499999999997</c:v>
                </c:pt>
                <c:pt idx="13">
                  <c:v>762.65499999999997</c:v>
                </c:pt>
                <c:pt idx="14">
                  <c:v>762.65499999999997</c:v>
                </c:pt>
                <c:pt idx="15">
                  <c:v>762.65499999999997</c:v>
                </c:pt>
                <c:pt idx="16">
                  <c:v>762.65499999999997</c:v>
                </c:pt>
                <c:pt idx="17">
                  <c:v>762.65499999999997</c:v>
                </c:pt>
                <c:pt idx="18">
                  <c:v>762.654</c:v>
                </c:pt>
                <c:pt idx="19">
                  <c:v>762.65300000000002</c:v>
                </c:pt>
                <c:pt idx="20">
                  <c:v>762.65300000000002</c:v>
                </c:pt>
                <c:pt idx="21">
                  <c:v>762.65300000000002</c:v>
                </c:pt>
                <c:pt idx="22">
                  <c:v>762.65300000000002</c:v>
                </c:pt>
                <c:pt idx="23">
                  <c:v>762.65300000000002</c:v>
                </c:pt>
                <c:pt idx="24">
                  <c:v>762.654</c:v>
                </c:pt>
                <c:pt idx="25">
                  <c:v>762.65300000000002</c:v>
                </c:pt>
                <c:pt idx="26">
                  <c:v>762.65200000000004</c:v>
                </c:pt>
                <c:pt idx="27">
                  <c:v>762.65300000000002</c:v>
                </c:pt>
                <c:pt idx="28">
                  <c:v>762.65200000000004</c:v>
                </c:pt>
                <c:pt idx="29">
                  <c:v>762.65300000000002</c:v>
                </c:pt>
                <c:pt idx="30">
                  <c:v>762.654</c:v>
                </c:pt>
                <c:pt idx="31">
                  <c:v>762.65300000000002</c:v>
                </c:pt>
                <c:pt idx="32">
                  <c:v>762.654</c:v>
                </c:pt>
                <c:pt idx="33">
                  <c:v>762.654</c:v>
                </c:pt>
                <c:pt idx="34">
                  <c:v>762.654</c:v>
                </c:pt>
                <c:pt idx="35">
                  <c:v>762.65300000000002</c:v>
                </c:pt>
                <c:pt idx="36">
                  <c:v>762.65499999999997</c:v>
                </c:pt>
                <c:pt idx="37">
                  <c:v>762.65599999999995</c:v>
                </c:pt>
                <c:pt idx="38">
                  <c:v>762.654</c:v>
                </c:pt>
                <c:pt idx="39">
                  <c:v>762.65499999999997</c:v>
                </c:pt>
                <c:pt idx="40">
                  <c:v>762.65499999999997</c:v>
                </c:pt>
                <c:pt idx="41">
                  <c:v>762.654</c:v>
                </c:pt>
                <c:pt idx="42">
                  <c:v>762.65499999999997</c:v>
                </c:pt>
                <c:pt idx="43">
                  <c:v>762.654</c:v>
                </c:pt>
                <c:pt idx="44">
                  <c:v>762.65499999999997</c:v>
                </c:pt>
                <c:pt idx="45">
                  <c:v>762.65300000000002</c:v>
                </c:pt>
                <c:pt idx="46">
                  <c:v>762.654</c:v>
                </c:pt>
                <c:pt idx="47">
                  <c:v>762.65499999999997</c:v>
                </c:pt>
                <c:pt idx="48">
                  <c:v>762.654</c:v>
                </c:pt>
                <c:pt idx="49">
                  <c:v>762.65499999999997</c:v>
                </c:pt>
                <c:pt idx="50">
                  <c:v>762.65599999999995</c:v>
                </c:pt>
                <c:pt idx="51">
                  <c:v>762.65599999999995</c:v>
                </c:pt>
                <c:pt idx="52">
                  <c:v>762.65599999999995</c:v>
                </c:pt>
                <c:pt idx="53">
                  <c:v>762.65700000000004</c:v>
                </c:pt>
                <c:pt idx="54">
                  <c:v>762.65700000000004</c:v>
                </c:pt>
                <c:pt idx="55">
                  <c:v>762.65499999999997</c:v>
                </c:pt>
                <c:pt idx="56">
                  <c:v>762.65700000000004</c:v>
                </c:pt>
                <c:pt idx="57">
                  <c:v>762.65499999999997</c:v>
                </c:pt>
                <c:pt idx="58">
                  <c:v>762.65499999999997</c:v>
                </c:pt>
                <c:pt idx="59">
                  <c:v>762.65200000000004</c:v>
                </c:pt>
                <c:pt idx="60">
                  <c:v>762.65099999999995</c:v>
                </c:pt>
                <c:pt idx="61">
                  <c:v>762.64800000000002</c:v>
                </c:pt>
                <c:pt idx="62">
                  <c:v>762.64499999999998</c:v>
                </c:pt>
                <c:pt idx="63">
                  <c:v>762.63900000000001</c:v>
                </c:pt>
                <c:pt idx="64">
                  <c:v>762.63400000000001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A37-42DA-A01F-0ABBF8F17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874352"/>
        <c:axId val="168874744"/>
      </c:lineChart>
      <c:catAx>
        <c:axId val="168874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874744"/>
        <c:crosses val="autoZero"/>
        <c:auto val="1"/>
        <c:lblAlgn val="ctr"/>
        <c:lblOffset val="100"/>
        <c:noMultiLvlLbl val="0"/>
      </c:catAx>
      <c:valAx>
        <c:axId val="16887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887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547106854372875E-2"/>
          <c:y val="0.67328623641670959"/>
          <c:w val="0.88819194542759405"/>
          <c:h val="5.25704614026050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BOTTOM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'f7'!$AI$1</c:f>
              <c:strCache>
                <c:ptCount val="1"/>
                <c:pt idx="0">
                  <c:v>Adjusted Profile-WORN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'f7'!$AI$3:$AI$67</c:f>
              <c:numCache>
                <c:formatCode>General</c:formatCode>
                <c:ptCount val="65"/>
                <c:pt idx="0">
                  <c:v>762.66300000000001</c:v>
                </c:pt>
                <c:pt idx="1">
                  <c:v>762.67157812421829</c:v>
                </c:pt>
                <c:pt idx="2">
                  <c:v>762.67115624923747</c:v>
                </c:pt>
                <c:pt idx="3">
                  <c:v>762.67173437416761</c:v>
                </c:pt>
                <c:pt idx="4">
                  <c:v>762.66931249936476</c:v>
                </c:pt>
                <c:pt idx="5">
                  <c:v>762.65989062518474</c:v>
                </c:pt>
                <c:pt idx="6">
                  <c:v>762.6574687503819</c:v>
                </c:pt>
                <c:pt idx="7">
                  <c:v>762.65004687602391</c:v>
                </c:pt>
                <c:pt idx="8">
                  <c:v>762.62862500291192</c:v>
                </c:pt>
                <c:pt idx="9">
                  <c:v>762.59720313068965</c:v>
                </c:pt>
                <c:pt idx="10">
                  <c:v>762.5627812587345</c:v>
                </c:pt>
                <c:pt idx="11">
                  <c:v>762.50835938855903</c:v>
                </c:pt>
                <c:pt idx="12">
                  <c:v>762.45693751811666</c:v>
                </c:pt>
                <c:pt idx="13">
                  <c:v>762.40151564803023</c:v>
                </c:pt>
                <c:pt idx="14">
                  <c:v>762.37609377527417</c:v>
                </c:pt>
                <c:pt idx="15">
                  <c:v>762.35267190234003</c:v>
                </c:pt>
                <c:pt idx="16">
                  <c:v>762.34425002807109</c:v>
                </c:pt>
                <c:pt idx="17">
                  <c:v>762.3458281529123</c:v>
                </c:pt>
                <c:pt idx="18">
                  <c:v>762.34940627757544</c:v>
                </c:pt>
                <c:pt idx="19">
                  <c:v>762.35398440214965</c:v>
                </c:pt>
                <c:pt idx="20">
                  <c:v>762.35656252690183</c:v>
                </c:pt>
                <c:pt idx="21">
                  <c:v>762.36014065156496</c:v>
                </c:pt>
                <c:pt idx="22">
                  <c:v>762.35971877658415</c:v>
                </c:pt>
                <c:pt idx="23">
                  <c:v>762.35929690160333</c:v>
                </c:pt>
                <c:pt idx="24">
                  <c:v>762.36087502644455</c:v>
                </c:pt>
                <c:pt idx="25">
                  <c:v>762.36245315128565</c:v>
                </c:pt>
                <c:pt idx="26">
                  <c:v>762.36403127612675</c:v>
                </c:pt>
                <c:pt idx="27">
                  <c:v>762.36560940096797</c:v>
                </c:pt>
                <c:pt idx="28">
                  <c:v>762.36618752589811</c:v>
                </c:pt>
                <c:pt idx="29">
                  <c:v>762.36376565109538</c:v>
                </c:pt>
                <c:pt idx="30">
                  <c:v>762.3673437757584</c:v>
                </c:pt>
                <c:pt idx="31">
                  <c:v>762.36892190059962</c:v>
                </c:pt>
                <c:pt idx="32">
                  <c:v>762.37150002535179</c:v>
                </c:pt>
                <c:pt idx="33">
                  <c:v>762.37207815028205</c:v>
                </c:pt>
                <c:pt idx="34">
                  <c:v>762.37165627530112</c:v>
                </c:pt>
                <c:pt idx="35">
                  <c:v>762.3742344000533</c:v>
                </c:pt>
                <c:pt idx="36">
                  <c:v>762.37281252516141</c:v>
                </c:pt>
                <c:pt idx="37">
                  <c:v>762.36939065044749</c:v>
                </c:pt>
                <c:pt idx="38">
                  <c:v>762.36896877546667</c:v>
                </c:pt>
                <c:pt idx="39">
                  <c:v>762.3645469008419</c:v>
                </c:pt>
                <c:pt idx="40">
                  <c:v>762.3631250259499</c:v>
                </c:pt>
                <c:pt idx="41">
                  <c:v>762.35970315123609</c:v>
                </c:pt>
                <c:pt idx="42">
                  <c:v>762.35928127625527</c:v>
                </c:pt>
                <c:pt idx="43">
                  <c:v>762.36085940109638</c:v>
                </c:pt>
                <c:pt idx="44">
                  <c:v>762.35443752664946</c:v>
                </c:pt>
                <c:pt idx="45">
                  <c:v>762.35101565193554</c:v>
                </c:pt>
                <c:pt idx="46">
                  <c:v>762.35359377668783</c:v>
                </c:pt>
                <c:pt idx="47">
                  <c:v>762.35017190197391</c:v>
                </c:pt>
                <c:pt idx="48">
                  <c:v>762.3467500272601</c:v>
                </c:pt>
                <c:pt idx="49">
                  <c:v>762.34732815219024</c:v>
                </c:pt>
                <c:pt idx="50">
                  <c:v>762.36490627560761</c:v>
                </c:pt>
                <c:pt idx="51">
                  <c:v>762.401484397334</c:v>
                </c:pt>
                <c:pt idx="52">
                  <c:v>762.44406251852661</c:v>
                </c:pt>
                <c:pt idx="53">
                  <c:v>762.47964064034227</c:v>
                </c:pt>
                <c:pt idx="54">
                  <c:v>762.50721876286968</c:v>
                </c:pt>
                <c:pt idx="55">
                  <c:v>762.5637968828164</c:v>
                </c:pt>
                <c:pt idx="56">
                  <c:v>762.60737500392008</c:v>
                </c:pt>
                <c:pt idx="57">
                  <c:v>762.63895312609156</c:v>
                </c:pt>
                <c:pt idx="58">
                  <c:v>762.6425312507547</c:v>
                </c:pt>
                <c:pt idx="59">
                  <c:v>762.64810937523987</c:v>
                </c:pt>
                <c:pt idx="60">
                  <c:v>762.65068749999216</c:v>
                </c:pt>
                <c:pt idx="61">
                  <c:v>762.65526562456637</c:v>
                </c:pt>
                <c:pt idx="62">
                  <c:v>762.65184374985245</c:v>
                </c:pt>
                <c:pt idx="63">
                  <c:v>762.65142187487152</c:v>
                </c:pt>
                <c:pt idx="64">
                  <c:v>762.65299999971285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01A-4C66-9387-1A01EF6E176C}"/>
            </c:ext>
          </c:extLst>
        </c:ser>
        <c:ser>
          <c:idx val="1"/>
          <c:order val="1"/>
          <c:tx>
            <c:strRef>
              <c:f>'f7'!$AC$1:$AE$1</c:f>
              <c:strCache>
                <c:ptCount val="1"/>
                <c:pt idx="0">
                  <c:v>Real Profile - 2ND FRESH GROUND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'f7'!$AE$3:$AE$67</c:f>
              <c:numCache>
                <c:formatCode>General</c:formatCode>
                <c:ptCount val="65"/>
                <c:pt idx="0">
                  <c:v>762.15700000000004</c:v>
                </c:pt>
                <c:pt idx="1">
                  <c:v>762.15800000000002</c:v>
                </c:pt>
                <c:pt idx="2">
                  <c:v>762.15899999999999</c:v>
                </c:pt>
                <c:pt idx="3">
                  <c:v>762.15899999999999</c:v>
                </c:pt>
                <c:pt idx="4">
                  <c:v>762.15899999999999</c:v>
                </c:pt>
                <c:pt idx="5">
                  <c:v>762.15800000000002</c:v>
                </c:pt>
                <c:pt idx="6">
                  <c:v>762.15800000000002</c:v>
                </c:pt>
                <c:pt idx="7">
                  <c:v>762.15800000000002</c:v>
                </c:pt>
                <c:pt idx="8">
                  <c:v>762.15599999999995</c:v>
                </c:pt>
                <c:pt idx="9">
                  <c:v>762.15599999999995</c:v>
                </c:pt>
                <c:pt idx="10">
                  <c:v>762.15700000000004</c:v>
                </c:pt>
                <c:pt idx="11">
                  <c:v>762.15599999999995</c:v>
                </c:pt>
                <c:pt idx="12">
                  <c:v>762.15599999999995</c:v>
                </c:pt>
                <c:pt idx="13">
                  <c:v>762.154</c:v>
                </c:pt>
                <c:pt idx="14">
                  <c:v>762.15300000000002</c:v>
                </c:pt>
                <c:pt idx="15">
                  <c:v>762.154</c:v>
                </c:pt>
                <c:pt idx="16">
                  <c:v>762.154</c:v>
                </c:pt>
                <c:pt idx="17">
                  <c:v>762.15300000000002</c:v>
                </c:pt>
                <c:pt idx="18">
                  <c:v>762.15200000000004</c:v>
                </c:pt>
                <c:pt idx="19">
                  <c:v>762.15300000000002</c:v>
                </c:pt>
                <c:pt idx="20">
                  <c:v>762.15300000000002</c:v>
                </c:pt>
                <c:pt idx="21">
                  <c:v>762.15099999999995</c:v>
                </c:pt>
                <c:pt idx="22">
                  <c:v>762.15300000000002</c:v>
                </c:pt>
                <c:pt idx="23">
                  <c:v>762.15200000000004</c:v>
                </c:pt>
                <c:pt idx="24">
                  <c:v>762.15200000000004</c:v>
                </c:pt>
                <c:pt idx="25">
                  <c:v>762.149</c:v>
                </c:pt>
                <c:pt idx="26">
                  <c:v>762.15099999999995</c:v>
                </c:pt>
                <c:pt idx="27">
                  <c:v>762.15099999999995</c:v>
                </c:pt>
                <c:pt idx="28">
                  <c:v>762.15200000000004</c:v>
                </c:pt>
                <c:pt idx="29">
                  <c:v>762.15300000000002</c:v>
                </c:pt>
                <c:pt idx="30">
                  <c:v>762.15099999999995</c:v>
                </c:pt>
                <c:pt idx="31">
                  <c:v>762.15099999999995</c:v>
                </c:pt>
                <c:pt idx="32">
                  <c:v>762.15099999999995</c:v>
                </c:pt>
                <c:pt idx="33">
                  <c:v>762.15099999999995</c:v>
                </c:pt>
                <c:pt idx="34">
                  <c:v>762.15200000000004</c:v>
                </c:pt>
                <c:pt idx="35">
                  <c:v>762.15099999999995</c:v>
                </c:pt>
                <c:pt idx="36">
                  <c:v>762.15</c:v>
                </c:pt>
                <c:pt idx="37">
                  <c:v>762.149</c:v>
                </c:pt>
                <c:pt idx="38">
                  <c:v>762.149</c:v>
                </c:pt>
                <c:pt idx="39">
                  <c:v>762.15099999999995</c:v>
                </c:pt>
                <c:pt idx="40">
                  <c:v>762.15099999999995</c:v>
                </c:pt>
                <c:pt idx="41">
                  <c:v>762.15099999999995</c:v>
                </c:pt>
                <c:pt idx="42">
                  <c:v>762.15099999999995</c:v>
                </c:pt>
                <c:pt idx="43">
                  <c:v>762.15099999999995</c:v>
                </c:pt>
                <c:pt idx="44">
                  <c:v>762.15099999999995</c:v>
                </c:pt>
                <c:pt idx="45">
                  <c:v>762.15099999999995</c:v>
                </c:pt>
                <c:pt idx="46">
                  <c:v>762.15200000000004</c:v>
                </c:pt>
                <c:pt idx="47">
                  <c:v>762.15200000000004</c:v>
                </c:pt>
                <c:pt idx="48">
                  <c:v>762.15099999999995</c:v>
                </c:pt>
                <c:pt idx="49">
                  <c:v>762.15</c:v>
                </c:pt>
                <c:pt idx="50">
                  <c:v>762.15099999999995</c:v>
                </c:pt>
                <c:pt idx="51">
                  <c:v>762.15099999999995</c:v>
                </c:pt>
                <c:pt idx="52">
                  <c:v>762.15</c:v>
                </c:pt>
                <c:pt idx="53">
                  <c:v>762.15200000000004</c:v>
                </c:pt>
                <c:pt idx="54">
                  <c:v>762.15099999999995</c:v>
                </c:pt>
                <c:pt idx="55">
                  <c:v>762.15099999999995</c:v>
                </c:pt>
                <c:pt idx="56">
                  <c:v>762.149</c:v>
                </c:pt>
                <c:pt idx="57">
                  <c:v>762.15200000000004</c:v>
                </c:pt>
                <c:pt idx="58">
                  <c:v>762.15</c:v>
                </c:pt>
                <c:pt idx="59">
                  <c:v>762.15</c:v>
                </c:pt>
                <c:pt idx="60">
                  <c:v>762.149</c:v>
                </c:pt>
                <c:pt idx="61">
                  <c:v>762.14800000000002</c:v>
                </c:pt>
                <c:pt idx="62">
                  <c:v>762.14800000000002</c:v>
                </c:pt>
                <c:pt idx="63">
                  <c:v>762.14700000000005</c:v>
                </c:pt>
                <c:pt idx="64">
                  <c:v>762.14400000000001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01A-4C66-9387-1A01EF6E176C}"/>
            </c:ext>
          </c:extLst>
        </c:ser>
        <c:ser>
          <c:idx val="2"/>
          <c:order val="2"/>
          <c:tx>
            <c:strRef>
              <c:f>'f7'!$U$1:$W$1</c:f>
              <c:strCache>
                <c:ptCount val="1"/>
                <c:pt idx="0">
                  <c:v>Real Profile-FIRST FRESH GROUND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'f7'!$W$3:$W$68</c:f>
              <c:numCache>
                <c:formatCode>General</c:formatCode>
                <c:ptCount val="66"/>
                <c:pt idx="0">
                  <c:v>762.66300000000001</c:v>
                </c:pt>
                <c:pt idx="1">
                  <c:v>762.67</c:v>
                </c:pt>
                <c:pt idx="2">
                  <c:v>762.67499999999995</c:v>
                </c:pt>
                <c:pt idx="3">
                  <c:v>762.67899999999997</c:v>
                </c:pt>
                <c:pt idx="4">
                  <c:v>762.68200000000002</c:v>
                </c:pt>
                <c:pt idx="5">
                  <c:v>762.68299999999999</c:v>
                </c:pt>
                <c:pt idx="6">
                  <c:v>762.68499999999995</c:v>
                </c:pt>
                <c:pt idx="7">
                  <c:v>762.68499999999995</c:v>
                </c:pt>
                <c:pt idx="8">
                  <c:v>762.68499999999995</c:v>
                </c:pt>
                <c:pt idx="9">
                  <c:v>762.68700000000001</c:v>
                </c:pt>
                <c:pt idx="10">
                  <c:v>762.68600000000004</c:v>
                </c:pt>
                <c:pt idx="11">
                  <c:v>762.68499999999995</c:v>
                </c:pt>
                <c:pt idx="12">
                  <c:v>762.68499999999995</c:v>
                </c:pt>
                <c:pt idx="13">
                  <c:v>762.68399999999997</c:v>
                </c:pt>
                <c:pt idx="14">
                  <c:v>762.68399999999997</c:v>
                </c:pt>
                <c:pt idx="15">
                  <c:v>762.68299999999999</c:v>
                </c:pt>
                <c:pt idx="16">
                  <c:v>762.68200000000002</c:v>
                </c:pt>
                <c:pt idx="17">
                  <c:v>762.68200000000002</c:v>
                </c:pt>
                <c:pt idx="18">
                  <c:v>762.68100000000004</c:v>
                </c:pt>
                <c:pt idx="19">
                  <c:v>762.68100000000004</c:v>
                </c:pt>
                <c:pt idx="20">
                  <c:v>762.68100000000004</c:v>
                </c:pt>
                <c:pt idx="21">
                  <c:v>762.68100000000004</c:v>
                </c:pt>
                <c:pt idx="22">
                  <c:v>762.68200000000002</c:v>
                </c:pt>
                <c:pt idx="23">
                  <c:v>762.68200000000002</c:v>
                </c:pt>
                <c:pt idx="24">
                  <c:v>762.68200000000002</c:v>
                </c:pt>
                <c:pt idx="25">
                  <c:v>762.68100000000004</c:v>
                </c:pt>
                <c:pt idx="26">
                  <c:v>762.68100000000004</c:v>
                </c:pt>
                <c:pt idx="27">
                  <c:v>762.68100000000004</c:v>
                </c:pt>
                <c:pt idx="28">
                  <c:v>762.68</c:v>
                </c:pt>
                <c:pt idx="29">
                  <c:v>762.68100000000004</c:v>
                </c:pt>
                <c:pt idx="30">
                  <c:v>762.68200000000002</c:v>
                </c:pt>
                <c:pt idx="31">
                  <c:v>762.68100000000004</c:v>
                </c:pt>
                <c:pt idx="32">
                  <c:v>762.68100000000004</c:v>
                </c:pt>
                <c:pt idx="33">
                  <c:v>762.68100000000004</c:v>
                </c:pt>
                <c:pt idx="34">
                  <c:v>762.68</c:v>
                </c:pt>
                <c:pt idx="35">
                  <c:v>762.68200000000002</c:v>
                </c:pt>
                <c:pt idx="36">
                  <c:v>762.68100000000004</c:v>
                </c:pt>
                <c:pt idx="37">
                  <c:v>762.68100000000004</c:v>
                </c:pt>
                <c:pt idx="38">
                  <c:v>762.67899999999997</c:v>
                </c:pt>
                <c:pt idx="39">
                  <c:v>762.68200000000002</c:v>
                </c:pt>
                <c:pt idx="40">
                  <c:v>762.68200000000002</c:v>
                </c:pt>
                <c:pt idx="41">
                  <c:v>762.68200000000002</c:v>
                </c:pt>
                <c:pt idx="42">
                  <c:v>762.68</c:v>
                </c:pt>
                <c:pt idx="43">
                  <c:v>762.68</c:v>
                </c:pt>
                <c:pt idx="44">
                  <c:v>762.67899999999997</c:v>
                </c:pt>
                <c:pt idx="45">
                  <c:v>762.678</c:v>
                </c:pt>
                <c:pt idx="46">
                  <c:v>762.67899999999997</c:v>
                </c:pt>
                <c:pt idx="47">
                  <c:v>762.67899999999997</c:v>
                </c:pt>
                <c:pt idx="48">
                  <c:v>762.678</c:v>
                </c:pt>
                <c:pt idx="49">
                  <c:v>762.678</c:v>
                </c:pt>
                <c:pt idx="50">
                  <c:v>762.67700000000002</c:v>
                </c:pt>
                <c:pt idx="51">
                  <c:v>762.67600000000004</c:v>
                </c:pt>
                <c:pt idx="52">
                  <c:v>762.67600000000004</c:v>
                </c:pt>
                <c:pt idx="53">
                  <c:v>762.67700000000002</c:v>
                </c:pt>
                <c:pt idx="54">
                  <c:v>762.67700000000002</c:v>
                </c:pt>
                <c:pt idx="55">
                  <c:v>762.67600000000004</c:v>
                </c:pt>
                <c:pt idx="56">
                  <c:v>762.67600000000004</c:v>
                </c:pt>
                <c:pt idx="57">
                  <c:v>762.67499999999995</c:v>
                </c:pt>
                <c:pt idx="58">
                  <c:v>762.673</c:v>
                </c:pt>
                <c:pt idx="59">
                  <c:v>762.67200000000003</c:v>
                </c:pt>
                <c:pt idx="60">
                  <c:v>762.67100000000005</c:v>
                </c:pt>
                <c:pt idx="61">
                  <c:v>762.66600000000005</c:v>
                </c:pt>
                <c:pt idx="62">
                  <c:v>762.66300000000001</c:v>
                </c:pt>
                <c:pt idx="63">
                  <c:v>762.65899999999999</c:v>
                </c:pt>
                <c:pt idx="64">
                  <c:v>762.65300000000002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01A-4C66-9387-1A01EF6E17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637224"/>
        <c:axId val="236637616"/>
      </c:lineChart>
      <c:catAx>
        <c:axId val="236637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637616"/>
        <c:crosses val="autoZero"/>
        <c:auto val="1"/>
        <c:lblAlgn val="ctr"/>
        <c:lblOffset val="100"/>
        <c:noMultiLvlLbl val="0"/>
      </c:catAx>
      <c:valAx>
        <c:axId val="23663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637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4119721355589192E-2"/>
          <c:y val="0.68574729560674086"/>
          <c:w val="0.88819194542759405"/>
          <c:h val="5.25704614026050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3206036745406826E-2"/>
          <c:y val="0.13425925925925927"/>
          <c:w val="0.88184842519685036"/>
          <c:h val="0.81481481481481477"/>
        </c:manualLayout>
      </c:layout>
      <c:lineChart>
        <c:grouping val="standard"/>
        <c:varyColors val="0"/>
        <c:ser>
          <c:idx val="0"/>
          <c:order val="0"/>
          <c:tx>
            <c:strRef>
              <c:f>'f7'!$AG$2</c:f>
              <c:strCache>
                <c:ptCount val="1"/>
                <c:pt idx="0">
                  <c:v>Bottom Wear, mm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'f7'!$AG$3:$AG$68</c:f>
              <c:numCache>
                <c:formatCode>General</c:formatCode>
                <c:ptCount val="66"/>
                <c:pt idx="0">
                  <c:v>0</c:v>
                </c:pt>
                <c:pt idx="1">
                  <c:v>-1.5781242183265931E-3</c:v>
                </c:pt>
                <c:pt idx="2">
                  <c:v>3.8437507624848877E-3</c:v>
                </c:pt>
                <c:pt idx="3">
                  <c:v>7.2656258323604561E-3</c:v>
                </c:pt>
                <c:pt idx="4">
                  <c:v>1.2687500635252036E-2</c:v>
                </c:pt>
                <c:pt idx="5">
                  <c:v>2.3109374815248884E-2</c:v>
                </c:pt>
                <c:pt idx="6">
                  <c:v>2.7531249618050424E-2</c:v>
                </c:pt>
                <c:pt idx="7">
                  <c:v>3.4953123976038114E-2</c:v>
                </c:pt>
                <c:pt idx="8">
                  <c:v>5.6374997088028067E-2</c:v>
                </c:pt>
                <c:pt idx="9">
                  <c:v>8.9796869310362126E-2</c:v>
                </c:pt>
                <c:pt idx="10">
                  <c:v>0.12321874126553212</c:v>
                </c:pt>
                <c:pt idx="11">
                  <c:v>0.17664061144091647</c:v>
                </c:pt>
                <c:pt idx="12">
                  <c:v>0.22806248188328482</c:v>
                </c:pt>
                <c:pt idx="13">
                  <c:v>0.28248435196974242</c:v>
                </c:pt>
                <c:pt idx="14">
                  <c:v>0.30790622472579798</c:v>
                </c:pt>
                <c:pt idx="15">
                  <c:v>0.33032809765995808</c:v>
                </c:pt>
                <c:pt idx="16">
                  <c:v>0.33774997192892897</c:v>
                </c:pt>
                <c:pt idx="17">
                  <c:v>0.33617184708771219</c:v>
                </c:pt>
                <c:pt idx="18">
                  <c:v>0.33159372242459995</c:v>
                </c:pt>
                <c:pt idx="19">
                  <c:v>0.3270155978503908</c:v>
                </c:pt>
                <c:pt idx="20">
                  <c:v>0.32443747309821447</c:v>
                </c:pt>
                <c:pt idx="21">
                  <c:v>0.32085934843507857</c:v>
                </c:pt>
                <c:pt idx="22">
                  <c:v>0.32228122341587095</c:v>
                </c:pt>
                <c:pt idx="23">
                  <c:v>0.32270309839668698</c:v>
                </c:pt>
                <c:pt idx="24">
                  <c:v>0.32112497355547021</c:v>
                </c:pt>
                <c:pt idx="25">
                  <c:v>0.31854684871439076</c:v>
                </c:pt>
                <c:pt idx="26">
                  <c:v>0.31696872387328767</c:v>
                </c:pt>
                <c:pt idx="27">
                  <c:v>0.3153905990320709</c:v>
                </c:pt>
                <c:pt idx="28">
                  <c:v>0.31381247410183732</c:v>
                </c:pt>
                <c:pt idx="29">
                  <c:v>0.31723434890466251</c:v>
                </c:pt>
                <c:pt idx="30">
                  <c:v>0.31465622424161666</c:v>
                </c:pt>
                <c:pt idx="31">
                  <c:v>0.31207809940042353</c:v>
                </c:pt>
                <c:pt idx="32">
                  <c:v>0.30949997464824719</c:v>
                </c:pt>
                <c:pt idx="33">
                  <c:v>0.30892184971798997</c:v>
                </c:pt>
                <c:pt idx="34">
                  <c:v>0.30834372469882965</c:v>
                </c:pt>
                <c:pt idx="35">
                  <c:v>0.3077655999467197</c:v>
                </c:pt>
                <c:pt idx="36">
                  <c:v>0.30818747483863262</c:v>
                </c:pt>
                <c:pt idx="37">
                  <c:v>0.3116093495525547</c:v>
                </c:pt>
                <c:pt idx="38">
                  <c:v>0.31003122453330434</c:v>
                </c:pt>
                <c:pt idx="39">
                  <c:v>0.31745309915811504</c:v>
                </c:pt>
                <c:pt idx="40">
                  <c:v>0.318874974050118</c:v>
                </c:pt>
                <c:pt idx="41">
                  <c:v>0.32229684876392639</c:v>
                </c:pt>
                <c:pt idx="42">
                  <c:v>0.32071872374467603</c:v>
                </c:pt>
                <c:pt idx="43">
                  <c:v>0.31914059890357294</c:v>
                </c:pt>
                <c:pt idx="44">
                  <c:v>0.32456247335051103</c:v>
                </c:pt>
                <c:pt idx="45">
                  <c:v>0.32698434806445675</c:v>
                </c:pt>
                <c:pt idx="46">
                  <c:v>0.32540622331214308</c:v>
                </c:pt>
                <c:pt idx="47">
                  <c:v>0.32882809802606516</c:v>
                </c:pt>
                <c:pt idx="48">
                  <c:v>0.3312499727398972</c:v>
                </c:pt>
                <c:pt idx="49">
                  <c:v>0.33067184780975367</c:v>
                </c:pt>
                <c:pt idx="50">
                  <c:v>0.31209372439241179</c:v>
                </c:pt>
                <c:pt idx="51">
                  <c:v>0.27451560266604247</c:v>
                </c:pt>
                <c:pt idx="52">
                  <c:v>0.2319374814734374</c:v>
                </c:pt>
                <c:pt idx="53">
                  <c:v>0.19735935965775298</c:v>
                </c:pt>
                <c:pt idx="54">
                  <c:v>0.1697812371303371</c:v>
                </c:pt>
                <c:pt idx="55">
                  <c:v>0.11220311718363973</c:v>
                </c:pt>
                <c:pt idx="56">
                  <c:v>6.862499607996142E-2</c:v>
                </c:pt>
                <c:pt idx="57">
                  <c:v>3.6046873908389898E-2</c:v>
                </c:pt>
                <c:pt idx="58">
                  <c:v>3.0468749245301296E-2</c:v>
                </c:pt>
                <c:pt idx="59">
                  <c:v>2.3890624760156243E-2</c:v>
                </c:pt>
                <c:pt idx="60">
                  <c:v>2.0312500007889867E-2</c:v>
                </c:pt>
                <c:pt idx="61">
                  <c:v>1.0734375433685273E-2</c:v>
                </c:pt>
                <c:pt idx="62">
                  <c:v>1.1156250147564606E-2</c:v>
                </c:pt>
                <c:pt idx="63">
                  <c:v>7.5781251284752216E-3</c:v>
                </c:pt>
                <c:pt idx="64">
                  <c:v>2.8717295208480209E-10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70A7-4E58-AEFF-081EF2017447}"/>
            </c:ext>
          </c:extLst>
        </c:ser>
        <c:ser>
          <c:idx val="1"/>
          <c:order val="1"/>
          <c:tx>
            <c:strRef>
              <c:f>'f7'!$M$2</c:f>
              <c:strCache>
                <c:ptCount val="1"/>
                <c:pt idx="0">
                  <c:v>Top Wear, mm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'f7'!$M$3:$M$67</c:f>
              <c:numCache>
                <c:formatCode>General</c:formatCode>
                <c:ptCount val="65"/>
                <c:pt idx="0">
                  <c:v>0</c:v>
                </c:pt>
                <c:pt idx="1">
                  <c:v>2.7968765612058633E-3</c:v>
                </c:pt>
                <c:pt idx="2">
                  <c:v>6.5937515347513909E-3</c:v>
                </c:pt>
                <c:pt idx="3">
                  <c:v>1.4390625238434041E-2</c:v>
                </c:pt>
                <c:pt idx="4">
                  <c:v>2.118749894202665E-2</c:v>
                </c:pt>
                <c:pt idx="5">
                  <c:v>2.6984372645642907E-2</c:v>
                </c:pt>
                <c:pt idx="6">
                  <c:v>3.2781246666786501E-2</c:v>
                </c:pt>
                <c:pt idx="7">
                  <c:v>3.857812005287542E-2</c:v>
                </c:pt>
                <c:pt idx="8">
                  <c:v>6.4374987088967828E-2</c:v>
                </c:pt>
                <c:pt idx="9">
                  <c:v>9.2171854124899255E-2</c:v>
                </c:pt>
                <c:pt idx="10">
                  <c:v>0.12296871893840944</c:v>
                </c:pt>
                <c:pt idx="11">
                  <c:v>0.15676558343432134</c:v>
                </c:pt>
                <c:pt idx="12">
                  <c:v>0.1815624504704374</c:v>
                </c:pt>
                <c:pt idx="13">
                  <c:v>0.230359309886353</c:v>
                </c:pt>
                <c:pt idx="14">
                  <c:v>0.28015616898471762</c:v>
                </c:pt>
                <c:pt idx="15">
                  <c:v>0.30295303665559459</c:v>
                </c:pt>
                <c:pt idx="16">
                  <c:v>0.30774991004170715</c:v>
                </c:pt>
                <c:pt idx="17">
                  <c:v>0.29454678914294163</c:v>
                </c:pt>
                <c:pt idx="18">
                  <c:v>0.29134366475170737</c:v>
                </c:pt>
                <c:pt idx="19">
                  <c:v>0.28614054099534769</c:v>
                </c:pt>
                <c:pt idx="20">
                  <c:v>0.27993741787395265</c:v>
                </c:pt>
                <c:pt idx="21">
                  <c:v>0.2737342947526713</c:v>
                </c:pt>
                <c:pt idx="22">
                  <c:v>0.2715311703612997</c:v>
                </c:pt>
                <c:pt idx="23">
                  <c:v>0.26732804660491638</c:v>
                </c:pt>
                <c:pt idx="24">
                  <c:v>0.26812492157853285</c:v>
                </c:pt>
                <c:pt idx="25">
                  <c:v>0.26292179782228686</c:v>
                </c:pt>
                <c:pt idx="26">
                  <c:v>0.25971867343082522</c:v>
                </c:pt>
                <c:pt idx="27">
                  <c:v>0.25851554903954366</c:v>
                </c:pt>
                <c:pt idx="28">
                  <c:v>0.25431242496574669</c:v>
                </c:pt>
                <c:pt idx="29">
                  <c:v>0.25310930057423775</c:v>
                </c:pt>
                <c:pt idx="30">
                  <c:v>0.25590617491286594</c:v>
                </c:pt>
                <c:pt idx="31">
                  <c:v>0.24970305147405725</c:v>
                </c:pt>
                <c:pt idx="32">
                  <c:v>0.248499927082662</c:v>
                </c:pt>
                <c:pt idx="33">
                  <c:v>0.2472968023738531</c:v>
                </c:pt>
                <c:pt idx="34">
                  <c:v>0.24509367798236781</c:v>
                </c:pt>
                <c:pt idx="35">
                  <c:v>0.24289055327358255</c:v>
                </c:pt>
                <c:pt idx="36">
                  <c:v>0.24468742824717538</c:v>
                </c:pt>
                <c:pt idx="37">
                  <c:v>0.24448430353822914</c:v>
                </c:pt>
                <c:pt idx="38">
                  <c:v>0.24428117787704196</c:v>
                </c:pt>
                <c:pt idx="39">
                  <c:v>0.24407805316809572</c:v>
                </c:pt>
                <c:pt idx="40">
                  <c:v>0.24187492877683781</c:v>
                </c:pt>
                <c:pt idx="41">
                  <c:v>0.2326718062904547</c:v>
                </c:pt>
                <c:pt idx="42">
                  <c:v>0.22946868253416142</c:v>
                </c:pt>
                <c:pt idx="43">
                  <c:v>0.22826555750771149</c:v>
                </c:pt>
                <c:pt idx="44">
                  <c:v>0.23006243216377698</c:v>
                </c:pt>
                <c:pt idx="45">
                  <c:v>0.22685930745501537</c:v>
                </c:pt>
                <c:pt idx="46">
                  <c:v>0.23065618147609257</c:v>
                </c:pt>
                <c:pt idx="47">
                  <c:v>0.23545305517973247</c:v>
                </c:pt>
                <c:pt idx="48">
                  <c:v>0.23724992920074328</c:v>
                </c:pt>
                <c:pt idx="49">
                  <c:v>0.24904680068198104</c:v>
                </c:pt>
                <c:pt idx="50">
                  <c:v>0.24184367819555064</c:v>
                </c:pt>
                <c:pt idx="51">
                  <c:v>0.20964056332934433</c:v>
                </c:pt>
                <c:pt idx="52">
                  <c:v>0.18743744528808293</c:v>
                </c:pt>
                <c:pt idx="53">
                  <c:v>0.15023433232693151</c:v>
                </c:pt>
                <c:pt idx="54">
                  <c:v>0.11103121968335472</c:v>
                </c:pt>
                <c:pt idx="55">
                  <c:v>7.2828106087058586E-2</c:v>
                </c:pt>
                <c:pt idx="56">
                  <c:v>5.862498614078504E-2</c:v>
                </c:pt>
                <c:pt idx="57">
                  <c:v>4.0421866194492395E-2</c:v>
                </c:pt>
                <c:pt idx="58">
                  <c:v>3.521874275566006E-2</c:v>
                </c:pt>
                <c:pt idx="59">
                  <c:v>2.6015619634335962E-2</c:v>
                </c:pt>
                <c:pt idx="60">
                  <c:v>1.8812496512964572E-2</c:v>
                </c:pt>
                <c:pt idx="61">
                  <c:v>1.2609372439101207E-2</c:v>
                </c:pt>
                <c:pt idx="62">
                  <c:v>1.0406247095147592E-2</c:v>
                </c:pt>
                <c:pt idx="63">
                  <c:v>6.2031214338276186E-3</c:v>
                </c:pt>
                <c:pt idx="64">
                  <c:v>-3.274976734246593E-9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70A7-4E58-AEFF-081EF2017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638400"/>
        <c:axId val="236638792"/>
      </c:lineChart>
      <c:catAx>
        <c:axId val="236638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638792"/>
        <c:crosses val="autoZero"/>
        <c:auto val="1"/>
        <c:lblAlgn val="ctr"/>
        <c:lblOffset val="100"/>
        <c:noMultiLvlLbl val="0"/>
      </c:catAx>
      <c:valAx>
        <c:axId val="23663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66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6601290463692032"/>
          <c:y val="0.67650408282298058"/>
          <c:w val="0.27287598425196852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emf"/><Relationship Id="rId2" Type="http://schemas.openxmlformats.org/officeDocument/2006/relationships/image" Target="../media/image8.emf"/><Relationship Id="rId1" Type="http://schemas.openxmlformats.org/officeDocument/2006/relationships/image" Target="../media/image7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emf"/><Relationship Id="rId2" Type="http://schemas.openxmlformats.org/officeDocument/2006/relationships/image" Target="../media/image11.emf"/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98611</xdr:rowOff>
    </xdr:from>
    <xdr:to>
      <xdr:col>11</xdr:col>
      <xdr:colOff>95250</xdr:colOff>
      <xdr:row>34</xdr:row>
      <xdr:rowOff>174811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7779F5A0-3A06-486D-90A7-0A68A4FF07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7284</xdr:colOff>
      <xdr:row>13</xdr:row>
      <xdr:rowOff>93569</xdr:rowOff>
    </xdr:from>
    <xdr:to>
      <xdr:col>32</xdr:col>
      <xdr:colOff>102534</xdr:colOff>
      <xdr:row>34</xdr:row>
      <xdr:rowOff>169769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EB95EAAE-E806-4198-9D3D-11F9285BD8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F16CC0CC-578C-4A1A-A3B2-E631C036B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11</xdr:row>
      <xdr:rowOff>76200</xdr:rowOff>
    </xdr:from>
    <xdr:to>
      <xdr:col>11</xdr:col>
      <xdr:colOff>95251</xdr:colOff>
      <xdr:row>32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6D891296-E2A3-45BC-9397-20082DEC0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85725</xdr:colOff>
      <xdr:row>13</xdr:row>
      <xdr:rowOff>104775</xdr:rowOff>
    </xdr:from>
    <xdr:to>
      <xdr:col>32</xdr:col>
      <xdr:colOff>180975</xdr:colOff>
      <xdr:row>34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="" xmlns:a16="http://schemas.microsoft.com/office/drawing/2014/main" id="{C845A11D-C422-436D-9B2D-A5C071354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67235</xdr:colOff>
      <xdr:row>16</xdr:row>
      <xdr:rowOff>163606</xdr:rowOff>
    </xdr:from>
    <xdr:to>
      <xdr:col>20</xdr:col>
      <xdr:colOff>560294</xdr:colOff>
      <xdr:row>31</xdr:row>
      <xdr:rowOff>49306</xdr:rowOff>
    </xdr:to>
    <xdr:graphicFrame macro="">
      <xdr:nvGraphicFramePr>
        <xdr:cNvPr id="4" name="Chart 3">
          <a:extLst>
            <a:ext uri="{FF2B5EF4-FFF2-40B4-BE49-F238E27FC236}">
              <a16:creationId xmlns="" xmlns:a16="http://schemas.microsoft.com/office/drawing/2014/main" id="{9E20CD87-B78E-4CB8-A758-6B59A5F0DB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073" name="Picture 1">
          <a:extLst>
            <a:ext uri="{FF2B5EF4-FFF2-40B4-BE49-F238E27FC236}">
              <a16:creationId xmlns="" xmlns:a16="http://schemas.microsoft.com/office/drawing/2014/main" id="{5E843575-D1E8-4FA8-9A06-DA420A741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4097" name="Picture 1">
          <a:extLst>
            <a:ext uri="{FF2B5EF4-FFF2-40B4-BE49-F238E27FC236}">
              <a16:creationId xmlns="" xmlns:a16="http://schemas.microsoft.com/office/drawing/2014/main" id="{CBF776B4-5B69-4EEF-97EB-9CF2BAEB5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5121" name="Picture 1">
          <a:extLst>
            <a:ext uri="{FF2B5EF4-FFF2-40B4-BE49-F238E27FC236}">
              <a16:creationId xmlns="" xmlns:a16="http://schemas.microsoft.com/office/drawing/2014/main" id="{1FA410B8-ED44-4EEF-A417-43847F86F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6145" name="Picture 1">
          <a:extLst>
            <a:ext uri="{FF2B5EF4-FFF2-40B4-BE49-F238E27FC236}">
              <a16:creationId xmlns="" xmlns:a16="http://schemas.microsoft.com/office/drawing/2014/main" id="{4CBCA142-4BA9-4B35-A0E2-14799F710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11</xdr:col>
      <xdr:colOff>447675</xdr:colOff>
      <xdr:row>21</xdr:row>
      <xdr:rowOff>180975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0500"/>
          <a:ext cx="5324475" cy="399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7"/>
  <sheetViews>
    <sheetView topLeftCell="A3" zoomScale="70" zoomScaleNormal="70" workbookViewId="0">
      <selection activeCell="AB3" sqref="AB3:AB67"/>
    </sheetView>
  </sheetViews>
  <sheetFormatPr defaultRowHeight="15" x14ac:dyDescent="0.25"/>
  <cols>
    <col min="16" max="16" width="15.7109375" bestFit="1" customWidth="1"/>
    <col min="21" max="21" width="3.85546875" bestFit="1" customWidth="1"/>
    <col min="22" max="22" width="8.7109375" bestFit="1" customWidth="1"/>
    <col min="23" max="23" width="14.7109375" customWidth="1"/>
  </cols>
  <sheetData>
    <row r="1" spans="1:34" ht="36.75" customHeight="1" x14ac:dyDescent="0.25">
      <c r="A1" s="6" t="s">
        <v>8</v>
      </c>
      <c r="B1" s="6"/>
      <c r="C1" s="6"/>
      <c r="E1" s="7" t="s">
        <v>9</v>
      </c>
      <c r="F1" s="7"/>
      <c r="G1" s="7"/>
      <c r="I1" s="5" t="s">
        <v>10</v>
      </c>
      <c r="J1" s="5"/>
      <c r="K1" s="5"/>
      <c r="U1" s="6" t="s">
        <v>8</v>
      </c>
      <c r="V1" s="6"/>
      <c r="W1" s="6"/>
      <c r="Y1" s="7" t="s">
        <v>9</v>
      </c>
      <c r="Z1" s="7"/>
      <c r="AA1" s="7"/>
      <c r="AC1" s="5" t="s">
        <v>10</v>
      </c>
      <c r="AD1" s="5"/>
      <c r="AE1" s="5"/>
      <c r="AG1" s="1"/>
      <c r="AH1" s="1"/>
    </row>
    <row r="2" spans="1:34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</row>
    <row r="3" spans="1:34" x14ac:dyDescent="0.25">
      <c r="A3">
        <v>0</v>
      </c>
      <c r="B3">
        <v>110</v>
      </c>
      <c r="C3">
        <v>724.54</v>
      </c>
      <c r="D3">
        <f>G3-C3</f>
        <v>6.2999999999988177E-2</v>
      </c>
      <c r="E3">
        <v>0</v>
      </c>
      <c r="F3">
        <v>110</v>
      </c>
      <c r="G3">
        <v>724.60299999999995</v>
      </c>
      <c r="H3">
        <f>G3-D$3</f>
        <v>724.54</v>
      </c>
      <c r="I3">
        <v>0</v>
      </c>
      <c r="J3">
        <v>110</v>
      </c>
      <c r="K3">
        <v>723.66899999999998</v>
      </c>
      <c r="M3" s="1">
        <f>IF($D$4&lt;&gt;"",D3,C3)-IF($O$4&lt;&gt;"",O3,IF($H$4&lt;&gt;"",H3,G3))</f>
        <v>0</v>
      </c>
      <c r="N3" s="1">
        <f>IF($H$4&lt;&gt;"",H3,G3)-IF($L$4&lt;&gt;"",L3,K3)</f>
        <v>0.8709999999999809</v>
      </c>
      <c r="U3">
        <v>0</v>
      </c>
      <c r="V3">
        <v>110</v>
      </c>
      <c r="W3">
        <v>724.91899999999998</v>
      </c>
      <c r="X3">
        <f>AA3-W3</f>
        <v>7.7999999999974534E-2</v>
      </c>
      <c r="Y3">
        <v>0</v>
      </c>
      <c r="Z3">
        <v>110</v>
      </c>
      <c r="AA3">
        <v>724.99699999999996</v>
      </c>
      <c r="AB3">
        <f>AA3-X$3</f>
        <v>724.91899999999998</v>
      </c>
      <c r="AC3">
        <v>0</v>
      </c>
      <c r="AD3">
        <v>110</v>
      </c>
      <c r="AE3">
        <v>723.72199999999998</v>
      </c>
      <c r="AG3" s="1">
        <f>IF($X$4&lt;&gt;"",X3,W3)-IF($AI$4&lt;&gt;"",AI3,IF($AB$4&lt;&gt;"",AB3,AA3))</f>
        <v>0</v>
      </c>
      <c r="AH3" s="1">
        <f>IF($AB$4&lt;&gt;"",AB3,AA3)-IF($AF$4&lt;&gt;"",AF3,AE3)</f>
        <v>1.1970000000000027</v>
      </c>
    </row>
    <row r="4" spans="1:34" x14ac:dyDescent="0.25">
      <c r="A4">
        <v>1</v>
      </c>
      <c r="B4">
        <v>135</v>
      </c>
      <c r="C4">
        <v>724.54700000000003</v>
      </c>
      <c r="E4">
        <v>1</v>
      </c>
      <c r="F4">
        <v>135</v>
      </c>
      <c r="G4">
        <v>724.60900000000004</v>
      </c>
      <c r="H4">
        <f t="shared" ref="H4:H67" si="0">G4-D$3</f>
        <v>724.54600000000005</v>
      </c>
      <c r="I4">
        <v>1</v>
      </c>
      <c r="J4">
        <v>135</v>
      </c>
      <c r="K4">
        <v>723.67600000000004</v>
      </c>
      <c r="M4" s="1">
        <f t="shared" ref="M4:M67" si="1">IF($D$4&lt;&gt;"",D4,C4)-IF($O$4&lt;&gt;"",O4,IF($H$4&lt;&gt;"",H4,G4))</f>
        <v>9.9999999997635314E-4</v>
      </c>
      <c r="N4" s="1">
        <f t="shared" ref="N4:N67" si="2">IF($H$4&lt;&gt;"",H4,G4)-IF($L$4&lt;&gt;"",L4,K4)</f>
        <v>0.87000000000000455</v>
      </c>
      <c r="U4">
        <v>1</v>
      </c>
      <c r="V4">
        <v>135</v>
      </c>
      <c r="W4">
        <v>724.93</v>
      </c>
      <c r="Y4">
        <v>1</v>
      </c>
      <c r="Z4">
        <v>135</v>
      </c>
      <c r="AA4">
        <v>725.00800000000004</v>
      </c>
      <c r="AB4">
        <f t="shared" ref="AB4:AB67" si="3">AA4-X$3</f>
        <v>724.93000000000006</v>
      </c>
      <c r="AC4">
        <v>1</v>
      </c>
      <c r="AD4">
        <v>135</v>
      </c>
      <c r="AE4">
        <v>723.72799999999995</v>
      </c>
      <c r="AG4" s="1">
        <f t="shared" ref="AG4:AG67" si="4">IF($X$4&lt;&gt;"",X4,W4)-IF($AI$4&lt;&gt;"",AI4,IF($AB$4&lt;&gt;"",AB4,AA4))</f>
        <v>0</v>
      </c>
      <c r="AH4" s="1">
        <f t="shared" ref="AH4:AH67" si="5">IF($AB$4&lt;&gt;"",AB4,AA4)-IF($AF$4&lt;&gt;"",AF4,AE4)</f>
        <v>1.2020000000001119</v>
      </c>
    </row>
    <row r="5" spans="1:34" x14ac:dyDescent="0.25">
      <c r="A5">
        <v>2</v>
      </c>
      <c r="B5">
        <v>160</v>
      </c>
      <c r="C5">
        <v>724.55600000000004</v>
      </c>
      <c r="E5">
        <v>2</v>
      </c>
      <c r="F5">
        <v>160</v>
      </c>
      <c r="G5">
        <v>724.61599999999999</v>
      </c>
      <c r="H5">
        <f t="shared" si="0"/>
        <v>724.553</v>
      </c>
      <c r="I5">
        <v>2</v>
      </c>
      <c r="J5">
        <v>160</v>
      </c>
      <c r="K5">
        <v>723.68</v>
      </c>
      <c r="M5" s="1">
        <f t="shared" si="1"/>
        <v>3.0000000000427463E-3</v>
      </c>
      <c r="N5" s="1">
        <f t="shared" si="2"/>
        <v>0.87300000000004729</v>
      </c>
      <c r="U5">
        <v>2</v>
      </c>
      <c r="V5">
        <v>160</v>
      </c>
      <c r="W5">
        <v>724.93600000000004</v>
      </c>
      <c r="Y5">
        <v>2</v>
      </c>
      <c r="Z5">
        <v>160</v>
      </c>
      <c r="AA5">
        <v>725.02</v>
      </c>
      <c r="AB5">
        <f t="shared" si="3"/>
        <v>724.94200000000001</v>
      </c>
      <c r="AC5">
        <v>2</v>
      </c>
      <c r="AD5">
        <v>160</v>
      </c>
      <c r="AE5">
        <v>723.73299999999995</v>
      </c>
      <c r="AG5" s="1">
        <f t="shared" si="4"/>
        <v>-5.9999999999718057E-3</v>
      </c>
      <c r="AH5" s="1">
        <f t="shared" si="5"/>
        <v>1.20900000000006</v>
      </c>
    </row>
    <row r="6" spans="1:34" x14ac:dyDescent="0.25">
      <c r="A6">
        <v>3</v>
      </c>
      <c r="B6">
        <v>185</v>
      </c>
      <c r="C6">
        <v>724.56</v>
      </c>
      <c r="E6">
        <v>3</v>
      </c>
      <c r="F6">
        <v>185</v>
      </c>
      <c r="G6">
        <v>724.61400000000003</v>
      </c>
      <c r="H6">
        <f t="shared" si="0"/>
        <v>724.55100000000004</v>
      </c>
      <c r="I6">
        <v>3</v>
      </c>
      <c r="J6">
        <v>185</v>
      </c>
      <c r="K6">
        <v>723.68600000000004</v>
      </c>
      <c r="M6" s="1">
        <f t="shared" si="1"/>
        <v>8.9999999999008651E-3</v>
      </c>
      <c r="N6" s="1">
        <f t="shared" si="2"/>
        <v>0.86500000000000909</v>
      </c>
      <c r="U6">
        <v>3</v>
      </c>
      <c r="V6">
        <v>185</v>
      </c>
      <c r="W6">
        <v>724.94299999999998</v>
      </c>
      <c r="Y6">
        <v>3</v>
      </c>
      <c r="Z6">
        <v>185</v>
      </c>
      <c r="AA6">
        <v>725.01499999999999</v>
      </c>
      <c r="AB6">
        <f t="shared" si="3"/>
        <v>724.93700000000001</v>
      </c>
      <c r="AC6">
        <v>3</v>
      </c>
      <c r="AD6">
        <v>185</v>
      </c>
      <c r="AE6">
        <v>723.73900000000003</v>
      </c>
      <c r="AG6" s="1">
        <f t="shared" si="4"/>
        <v>5.9999999999718057E-3</v>
      </c>
      <c r="AH6" s="1">
        <f t="shared" si="5"/>
        <v>1.1979999999999791</v>
      </c>
    </row>
    <row r="7" spans="1:34" x14ac:dyDescent="0.25">
      <c r="A7">
        <v>4</v>
      </c>
      <c r="B7">
        <v>210</v>
      </c>
      <c r="C7">
        <v>724.56500000000005</v>
      </c>
      <c r="E7">
        <v>4</v>
      </c>
      <c r="F7">
        <v>210</v>
      </c>
      <c r="G7">
        <v>724.60500000000002</v>
      </c>
      <c r="H7">
        <f t="shared" si="0"/>
        <v>724.54200000000003</v>
      </c>
      <c r="I7">
        <v>4</v>
      </c>
      <c r="J7">
        <v>210</v>
      </c>
      <c r="K7">
        <v>723.68899999999996</v>
      </c>
      <c r="M7" s="1">
        <f t="shared" si="1"/>
        <v>2.3000000000024556E-2</v>
      </c>
      <c r="N7" s="1">
        <f t="shared" si="2"/>
        <v>0.85300000000006548</v>
      </c>
      <c r="U7">
        <v>4</v>
      </c>
      <c r="V7">
        <v>210</v>
      </c>
      <c r="W7">
        <v>724.947</v>
      </c>
      <c r="Y7">
        <v>4</v>
      </c>
      <c r="Z7">
        <v>210</v>
      </c>
      <c r="AA7">
        <v>725.00199999999995</v>
      </c>
      <c r="AB7">
        <f t="shared" si="3"/>
        <v>724.92399999999998</v>
      </c>
      <c r="AC7">
        <v>4</v>
      </c>
      <c r="AD7">
        <v>210</v>
      </c>
      <c r="AE7">
        <v>723.74199999999996</v>
      </c>
      <c r="AG7" s="1">
        <f t="shared" si="4"/>
        <v>2.3000000000024556E-2</v>
      </c>
      <c r="AH7" s="1">
        <f t="shared" si="5"/>
        <v>1.1820000000000164</v>
      </c>
    </row>
    <row r="8" spans="1:34" x14ac:dyDescent="0.25">
      <c r="A8">
        <v>5</v>
      </c>
      <c r="B8">
        <v>235</v>
      </c>
      <c r="C8">
        <v>724.56899999999996</v>
      </c>
      <c r="E8">
        <v>5</v>
      </c>
      <c r="F8">
        <v>235</v>
      </c>
      <c r="G8">
        <v>724.59400000000005</v>
      </c>
      <c r="H8">
        <f t="shared" si="0"/>
        <v>724.53100000000006</v>
      </c>
      <c r="I8">
        <v>5</v>
      </c>
      <c r="J8">
        <v>235</v>
      </c>
      <c r="K8">
        <v>723.69299999999998</v>
      </c>
      <c r="M8" s="1">
        <f t="shared" si="1"/>
        <v>3.7999999999897227E-2</v>
      </c>
      <c r="N8" s="1">
        <f t="shared" si="2"/>
        <v>0.83800000000007913</v>
      </c>
      <c r="U8">
        <v>5</v>
      </c>
      <c r="V8">
        <v>235</v>
      </c>
      <c r="W8">
        <v>724.95399999999995</v>
      </c>
      <c r="Y8">
        <v>5</v>
      </c>
      <c r="Z8">
        <v>235</v>
      </c>
      <c r="AA8">
        <v>725</v>
      </c>
      <c r="AB8">
        <f t="shared" si="3"/>
        <v>724.92200000000003</v>
      </c>
      <c r="AC8">
        <v>5</v>
      </c>
      <c r="AD8">
        <v>235</v>
      </c>
      <c r="AE8">
        <v>723.745</v>
      </c>
      <c r="AG8" s="1">
        <f t="shared" si="4"/>
        <v>3.1999999999925421E-2</v>
      </c>
      <c r="AH8" s="1">
        <f t="shared" si="5"/>
        <v>1.1770000000000209</v>
      </c>
    </row>
    <row r="9" spans="1:34" x14ac:dyDescent="0.25">
      <c r="A9">
        <v>6</v>
      </c>
      <c r="B9">
        <v>260</v>
      </c>
      <c r="C9">
        <v>724.57399999999996</v>
      </c>
      <c r="E9">
        <v>6</v>
      </c>
      <c r="F9">
        <v>260</v>
      </c>
      <c r="G9">
        <v>724.59</v>
      </c>
      <c r="H9">
        <f t="shared" si="0"/>
        <v>724.52700000000004</v>
      </c>
      <c r="I9">
        <v>6</v>
      </c>
      <c r="J9">
        <v>260</v>
      </c>
      <c r="K9">
        <v>723.69799999999998</v>
      </c>
      <c r="M9" s="1">
        <f t="shared" si="1"/>
        <v>4.6999999999911779E-2</v>
      </c>
      <c r="N9" s="1">
        <f t="shared" si="2"/>
        <v>0.82900000000006457</v>
      </c>
      <c r="Q9" t="s">
        <v>4</v>
      </c>
      <c r="R9" t="s">
        <v>5</v>
      </c>
      <c r="U9">
        <v>6</v>
      </c>
      <c r="V9">
        <v>260</v>
      </c>
      <c r="W9">
        <v>724.95799999999997</v>
      </c>
      <c r="Y9">
        <v>6</v>
      </c>
      <c r="Z9">
        <v>260</v>
      </c>
      <c r="AA9">
        <v>724.99699999999996</v>
      </c>
      <c r="AB9">
        <f t="shared" si="3"/>
        <v>724.91899999999998</v>
      </c>
      <c r="AC9">
        <v>6</v>
      </c>
      <c r="AD9">
        <v>260</v>
      </c>
      <c r="AE9">
        <v>723.75</v>
      </c>
      <c r="AG9" s="1">
        <f t="shared" si="4"/>
        <v>3.8999999999987267E-2</v>
      </c>
      <c r="AH9" s="1">
        <f t="shared" si="5"/>
        <v>1.1689999999999827</v>
      </c>
    </row>
    <row r="10" spans="1:34" x14ac:dyDescent="0.25">
      <c r="A10">
        <v>7</v>
      </c>
      <c r="B10">
        <v>285</v>
      </c>
      <c r="C10">
        <v>724.57799999999997</v>
      </c>
      <c r="E10">
        <v>7</v>
      </c>
      <c r="F10">
        <v>285</v>
      </c>
      <c r="G10">
        <v>724.59</v>
      </c>
      <c r="H10">
        <f t="shared" si="0"/>
        <v>724.52700000000004</v>
      </c>
      <c r="I10">
        <v>7</v>
      </c>
      <c r="J10">
        <v>285</v>
      </c>
      <c r="K10">
        <v>723.7</v>
      </c>
      <c r="M10" s="1">
        <f t="shared" si="1"/>
        <v>5.0999999999930878E-2</v>
      </c>
      <c r="N10" s="1">
        <f t="shared" si="2"/>
        <v>0.82699999999999818</v>
      </c>
      <c r="P10" t="s">
        <v>3</v>
      </c>
      <c r="Q10">
        <f>MAX(M3:M67)</f>
        <v>0.43099999999992633</v>
      </c>
      <c r="R10">
        <f>MAX(AG3:AG67)</f>
        <v>0.51499999999998636</v>
      </c>
      <c r="U10">
        <v>7</v>
      </c>
      <c r="V10">
        <v>285</v>
      </c>
      <c r="W10">
        <v>724.95799999999997</v>
      </c>
      <c r="Y10">
        <v>7</v>
      </c>
      <c r="Z10">
        <v>285</v>
      </c>
      <c r="AA10">
        <v>724.98</v>
      </c>
      <c r="AB10">
        <f t="shared" si="3"/>
        <v>724.90200000000004</v>
      </c>
      <c r="AC10">
        <v>7</v>
      </c>
      <c r="AD10">
        <v>285</v>
      </c>
      <c r="AE10">
        <v>723.75300000000004</v>
      </c>
      <c r="AG10" s="1">
        <f t="shared" si="4"/>
        <v>5.5999999999926331E-2</v>
      </c>
      <c r="AH10" s="1">
        <f t="shared" si="5"/>
        <v>1.1490000000000009</v>
      </c>
    </row>
    <row r="11" spans="1:34" x14ac:dyDescent="0.25">
      <c r="A11">
        <v>8</v>
      </c>
      <c r="B11">
        <v>310</v>
      </c>
      <c r="C11">
        <v>724.58299999999997</v>
      </c>
      <c r="E11">
        <v>8</v>
      </c>
      <c r="F11">
        <v>310</v>
      </c>
      <c r="G11">
        <v>724.55200000000002</v>
      </c>
      <c r="H11">
        <f t="shared" si="0"/>
        <v>724.48900000000003</v>
      </c>
      <c r="I11">
        <v>8</v>
      </c>
      <c r="J11">
        <v>310</v>
      </c>
      <c r="K11">
        <v>723.70399999999995</v>
      </c>
      <c r="M11" s="1">
        <f t="shared" si="1"/>
        <v>9.3999999999937245E-2</v>
      </c>
      <c r="N11" s="1">
        <f t="shared" si="2"/>
        <v>0.78500000000008185</v>
      </c>
      <c r="P11" t="s">
        <v>11</v>
      </c>
      <c r="Q11">
        <f>MIN(N3:N67)</f>
        <v>0.45100000000002183</v>
      </c>
      <c r="R11">
        <f>MIN(AH3:AH67)</f>
        <v>0.68799999999998818</v>
      </c>
      <c r="U11">
        <v>8</v>
      </c>
      <c r="V11">
        <v>310</v>
      </c>
      <c r="W11">
        <v>724.96400000000006</v>
      </c>
      <c r="Y11">
        <v>8</v>
      </c>
      <c r="Z11">
        <v>310</v>
      </c>
      <c r="AA11">
        <v>724.90899999999999</v>
      </c>
      <c r="AB11">
        <f t="shared" si="3"/>
        <v>724.83100000000002</v>
      </c>
      <c r="AC11">
        <v>8</v>
      </c>
      <c r="AD11">
        <v>310</v>
      </c>
      <c r="AE11">
        <v>723.75599999999997</v>
      </c>
      <c r="AG11" s="1">
        <f t="shared" si="4"/>
        <v>0.1330000000000382</v>
      </c>
      <c r="AH11" s="1">
        <f t="shared" si="5"/>
        <v>1.0750000000000455</v>
      </c>
    </row>
    <row r="12" spans="1:34" x14ac:dyDescent="0.25">
      <c r="A12">
        <v>9</v>
      </c>
      <c r="B12">
        <v>335</v>
      </c>
      <c r="C12">
        <v>724.58399999999995</v>
      </c>
      <c r="E12">
        <v>9</v>
      </c>
      <c r="F12">
        <v>335</v>
      </c>
      <c r="G12">
        <v>724.524</v>
      </c>
      <c r="H12">
        <f t="shared" si="0"/>
        <v>724.46100000000001</v>
      </c>
      <c r="I12">
        <v>9</v>
      </c>
      <c r="J12">
        <v>335</v>
      </c>
      <c r="K12">
        <v>723.70799999999997</v>
      </c>
      <c r="M12" s="1">
        <f t="shared" si="1"/>
        <v>0.12299999999993361</v>
      </c>
      <c r="N12" s="1">
        <f t="shared" si="2"/>
        <v>0.75300000000004275</v>
      </c>
      <c r="U12">
        <v>9</v>
      </c>
      <c r="V12">
        <v>335</v>
      </c>
      <c r="W12">
        <v>724.96699999999998</v>
      </c>
      <c r="Y12">
        <v>9</v>
      </c>
      <c r="Z12">
        <v>335</v>
      </c>
      <c r="AA12">
        <v>724.85699999999997</v>
      </c>
      <c r="AB12">
        <f t="shared" si="3"/>
        <v>724.779</v>
      </c>
      <c r="AC12">
        <v>9</v>
      </c>
      <c r="AD12">
        <v>335</v>
      </c>
      <c r="AE12">
        <v>723.76</v>
      </c>
      <c r="AG12" s="1">
        <f t="shared" si="4"/>
        <v>0.18799999999998818</v>
      </c>
      <c r="AH12" s="1">
        <f t="shared" si="5"/>
        <v>1.0190000000000055</v>
      </c>
    </row>
    <row r="13" spans="1:34" x14ac:dyDescent="0.25">
      <c r="A13">
        <v>10</v>
      </c>
      <c r="B13">
        <v>360</v>
      </c>
      <c r="C13">
        <v>724.58900000000006</v>
      </c>
      <c r="E13">
        <v>10</v>
      </c>
      <c r="F13">
        <v>360</v>
      </c>
      <c r="G13">
        <v>724.47400000000005</v>
      </c>
      <c r="H13">
        <f t="shared" si="0"/>
        <v>724.41100000000006</v>
      </c>
      <c r="I13">
        <v>10</v>
      </c>
      <c r="J13">
        <v>360</v>
      </c>
      <c r="K13">
        <v>723.71100000000001</v>
      </c>
      <c r="M13" s="1">
        <f t="shared" si="1"/>
        <v>0.17799999999999727</v>
      </c>
      <c r="N13" s="1">
        <f t="shared" si="2"/>
        <v>0.70000000000004547</v>
      </c>
      <c r="U13">
        <v>10</v>
      </c>
      <c r="V13">
        <v>360</v>
      </c>
      <c r="W13">
        <v>724.971</v>
      </c>
      <c r="Y13">
        <v>10</v>
      </c>
      <c r="Z13">
        <v>360</v>
      </c>
      <c r="AA13">
        <v>724.81</v>
      </c>
      <c r="AB13">
        <f t="shared" si="3"/>
        <v>724.73199999999997</v>
      </c>
      <c r="AC13">
        <v>10</v>
      </c>
      <c r="AD13">
        <v>360</v>
      </c>
      <c r="AE13">
        <v>723.76300000000003</v>
      </c>
      <c r="AG13" s="1">
        <f t="shared" si="4"/>
        <v>0.23900000000003274</v>
      </c>
      <c r="AH13" s="1">
        <f t="shared" si="5"/>
        <v>0.96899999999993724</v>
      </c>
    </row>
    <row r="14" spans="1:34" x14ac:dyDescent="0.25">
      <c r="A14">
        <v>11</v>
      </c>
      <c r="B14">
        <v>385</v>
      </c>
      <c r="C14">
        <v>724.59299999999996</v>
      </c>
      <c r="E14">
        <v>11</v>
      </c>
      <c r="F14">
        <v>385</v>
      </c>
      <c r="G14">
        <v>724.38499999999999</v>
      </c>
      <c r="H14">
        <f t="shared" si="0"/>
        <v>724.322</v>
      </c>
      <c r="I14">
        <v>11</v>
      </c>
      <c r="J14">
        <v>385</v>
      </c>
      <c r="K14">
        <v>723.71299999999997</v>
      </c>
      <c r="M14" s="1">
        <f t="shared" si="1"/>
        <v>0.27099999999995816</v>
      </c>
      <c r="N14" s="1">
        <f t="shared" si="2"/>
        <v>0.60900000000003729</v>
      </c>
      <c r="U14">
        <v>11</v>
      </c>
      <c r="V14">
        <v>385</v>
      </c>
      <c r="W14">
        <v>724.97299999999996</v>
      </c>
      <c r="Y14">
        <v>11</v>
      </c>
      <c r="Z14">
        <v>385</v>
      </c>
      <c r="AA14">
        <v>724.76599999999996</v>
      </c>
      <c r="AB14">
        <f t="shared" si="3"/>
        <v>724.68799999999999</v>
      </c>
      <c r="AC14">
        <v>11</v>
      </c>
      <c r="AD14">
        <v>385</v>
      </c>
      <c r="AE14">
        <v>723.76599999999996</v>
      </c>
      <c r="AG14" s="1">
        <f t="shared" si="4"/>
        <v>0.28499999999996817</v>
      </c>
      <c r="AH14" s="1">
        <f t="shared" si="5"/>
        <v>0.92200000000002547</v>
      </c>
    </row>
    <row r="15" spans="1:34" x14ac:dyDescent="0.25">
      <c r="A15">
        <v>12</v>
      </c>
      <c r="B15">
        <v>410</v>
      </c>
      <c r="C15">
        <v>724.59699999999998</v>
      </c>
      <c r="E15">
        <v>12</v>
      </c>
      <c r="F15">
        <v>410</v>
      </c>
      <c r="G15">
        <v>724.34299999999996</v>
      </c>
      <c r="H15">
        <f t="shared" si="0"/>
        <v>724.28</v>
      </c>
      <c r="I15">
        <v>12</v>
      </c>
      <c r="J15">
        <v>410</v>
      </c>
      <c r="K15">
        <v>723.71500000000003</v>
      </c>
      <c r="M15" s="1">
        <f t="shared" si="1"/>
        <v>0.31700000000000728</v>
      </c>
      <c r="N15" s="1">
        <f t="shared" si="2"/>
        <v>0.56499999999994088</v>
      </c>
      <c r="U15">
        <v>12</v>
      </c>
      <c r="V15">
        <v>410</v>
      </c>
      <c r="W15">
        <v>724.97500000000002</v>
      </c>
      <c r="Y15">
        <v>12</v>
      </c>
      <c r="Z15">
        <v>410</v>
      </c>
      <c r="AA15">
        <v>724.72500000000002</v>
      </c>
      <c r="AB15">
        <f t="shared" si="3"/>
        <v>724.64700000000005</v>
      </c>
      <c r="AC15">
        <v>12</v>
      </c>
      <c r="AD15">
        <v>410</v>
      </c>
      <c r="AE15">
        <v>723.76900000000001</v>
      </c>
      <c r="AG15" s="1">
        <f t="shared" si="4"/>
        <v>0.32799999999997453</v>
      </c>
      <c r="AH15" s="1">
        <f t="shared" si="5"/>
        <v>0.87800000000004275</v>
      </c>
    </row>
    <row r="16" spans="1:34" x14ac:dyDescent="0.25">
      <c r="A16">
        <v>13</v>
      </c>
      <c r="B16">
        <v>435</v>
      </c>
      <c r="C16">
        <v>724.59900000000005</v>
      </c>
      <c r="E16">
        <v>13</v>
      </c>
      <c r="F16">
        <v>435</v>
      </c>
      <c r="G16">
        <v>724.298</v>
      </c>
      <c r="H16">
        <f t="shared" si="0"/>
        <v>724.23500000000001</v>
      </c>
      <c r="I16">
        <v>13</v>
      </c>
      <c r="J16">
        <v>435</v>
      </c>
      <c r="K16">
        <v>723.71900000000005</v>
      </c>
      <c r="M16" s="1">
        <f t="shared" si="1"/>
        <v>0.36400000000003274</v>
      </c>
      <c r="N16" s="1">
        <f t="shared" si="2"/>
        <v>0.51599999999996271</v>
      </c>
      <c r="U16">
        <v>13</v>
      </c>
      <c r="V16">
        <v>435</v>
      </c>
      <c r="W16">
        <v>724.97799999999995</v>
      </c>
      <c r="Y16">
        <v>13</v>
      </c>
      <c r="Z16">
        <v>435</v>
      </c>
      <c r="AA16">
        <v>724.65800000000002</v>
      </c>
      <c r="AB16">
        <f t="shared" si="3"/>
        <v>724.58</v>
      </c>
      <c r="AC16">
        <v>13</v>
      </c>
      <c r="AD16">
        <v>435</v>
      </c>
      <c r="AE16">
        <v>723.77200000000005</v>
      </c>
      <c r="AG16" s="1">
        <f t="shared" si="4"/>
        <v>0.39799999999991087</v>
      </c>
      <c r="AH16" s="1">
        <f t="shared" si="5"/>
        <v>0.80799999999999272</v>
      </c>
    </row>
    <row r="17" spans="1:34" x14ac:dyDescent="0.25">
      <c r="A17">
        <v>14</v>
      </c>
      <c r="B17">
        <v>460</v>
      </c>
      <c r="C17">
        <v>724.60199999999998</v>
      </c>
      <c r="E17">
        <v>14</v>
      </c>
      <c r="F17">
        <v>460</v>
      </c>
      <c r="G17">
        <v>724.27</v>
      </c>
      <c r="H17">
        <f t="shared" si="0"/>
        <v>724.20699999999999</v>
      </c>
      <c r="I17">
        <v>14</v>
      </c>
      <c r="J17">
        <v>460</v>
      </c>
      <c r="K17">
        <v>723.72199999999998</v>
      </c>
      <c r="M17" s="1">
        <f t="shared" si="1"/>
        <v>0.39499999999998181</v>
      </c>
      <c r="N17" s="1">
        <f t="shared" si="2"/>
        <v>0.48500000000001364</v>
      </c>
      <c r="U17">
        <v>14</v>
      </c>
      <c r="V17">
        <v>460</v>
      </c>
      <c r="W17">
        <v>724.98</v>
      </c>
      <c r="Y17">
        <v>14</v>
      </c>
      <c r="Z17">
        <v>460</v>
      </c>
      <c r="AA17">
        <v>724.58900000000006</v>
      </c>
      <c r="AB17">
        <f t="shared" si="3"/>
        <v>724.51100000000008</v>
      </c>
      <c r="AC17">
        <v>14</v>
      </c>
      <c r="AD17">
        <v>460</v>
      </c>
      <c r="AE17">
        <v>723.774</v>
      </c>
      <c r="AG17" s="1">
        <f t="shared" si="4"/>
        <v>0.46899999999993724</v>
      </c>
      <c r="AH17" s="1">
        <f t="shared" si="5"/>
        <v>0.73700000000008004</v>
      </c>
    </row>
    <row r="18" spans="1:34" x14ac:dyDescent="0.25">
      <c r="A18">
        <v>15</v>
      </c>
      <c r="B18">
        <v>485</v>
      </c>
      <c r="C18">
        <v>724.60599999999999</v>
      </c>
      <c r="E18">
        <v>15</v>
      </c>
      <c r="F18">
        <v>485</v>
      </c>
      <c r="G18">
        <v>724.24599999999998</v>
      </c>
      <c r="H18">
        <f t="shared" si="0"/>
        <v>724.18299999999999</v>
      </c>
      <c r="I18">
        <v>15</v>
      </c>
      <c r="J18">
        <v>485</v>
      </c>
      <c r="K18">
        <v>723.72400000000005</v>
      </c>
      <c r="M18" s="1">
        <f t="shared" si="1"/>
        <v>0.42300000000000182</v>
      </c>
      <c r="N18" s="1">
        <f t="shared" si="2"/>
        <v>0.45899999999994634</v>
      </c>
      <c r="U18">
        <v>15</v>
      </c>
      <c r="V18">
        <v>485</v>
      </c>
      <c r="W18">
        <v>724.98299999999995</v>
      </c>
      <c r="Y18">
        <v>15</v>
      </c>
      <c r="Z18">
        <v>485</v>
      </c>
      <c r="AA18">
        <v>724.55899999999997</v>
      </c>
      <c r="AB18">
        <f t="shared" si="3"/>
        <v>724.48099999999999</v>
      </c>
      <c r="AC18">
        <v>15</v>
      </c>
      <c r="AD18">
        <v>485</v>
      </c>
      <c r="AE18">
        <v>723.779</v>
      </c>
      <c r="AG18" s="1">
        <f t="shared" si="4"/>
        <v>0.50199999999995271</v>
      </c>
      <c r="AH18" s="1">
        <f t="shared" si="5"/>
        <v>0.70199999999999818</v>
      </c>
    </row>
    <row r="19" spans="1:34" x14ac:dyDescent="0.25">
      <c r="A19">
        <v>16</v>
      </c>
      <c r="B19">
        <v>510</v>
      </c>
      <c r="C19">
        <v>724.60799999999995</v>
      </c>
      <c r="E19">
        <v>16</v>
      </c>
      <c r="F19">
        <v>510</v>
      </c>
      <c r="G19">
        <v>724.24</v>
      </c>
      <c r="H19">
        <f t="shared" si="0"/>
        <v>724.17700000000002</v>
      </c>
      <c r="I19">
        <v>16</v>
      </c>
      <c r="J19">
        <v>510</v>
      </c>
      <c r="K19">
        <v>723.726</v>
      </c>
      <c r="M19" s="1">
        <f t="shared" si="1"/>
        <v>0.43099999999992633</v>
      </c>
      <c r="N19" s="1">
        <f t="shared" si="2"/>
        <v>0.45100000000002183</v>
      </c>
      <c r="U19">
        <v>16</v>
      </c>
      <c r="V19">
        <v>510</v>
      </c>
      <c r="W19">
        <v>724.98400000000004</v>
      </c>
      <c r="Y19">
        <v>16</v>
      </c>
      <c r="Z19">
        <v>510</v>
      </c>
      <c r="AA19">
        <v>724.55799999999999</v>
      </c>
      <c r="AB19">
        <f t="shared" si="3"/>
        <v>724.48</v>
      </c>
      <c r="AC19">
        <v>16</v>
      </c>
      <c r="AD19">
        <v>510</v>
      </c>
      <c r="AE19">
        <v>723.78099999999995</v>
      </c>
      <c r="AG19" s="1">
        <f t="shared" si="4"/>
        <v>0.5040000000000191</v>
      </c>
      <c r="AH19" s="1">
        <f t="shared" si="5"/>
        <v>0.69900000000006912</v>
      </c>
    </row>
    <row r="20" spans="1:34" x14ac:dyDescent="0.25">
      <c r="A20">
        <v>17</v>
      </c>
      <c r="B20">
        <v>535</v>
      </c>
      <c r="C20">
        <v>724.60900000000004</v>
      </c>
      <c r="E20">
        <v>17</v>
      </c>
      <c r="F20">
        <v>535</v>
      </c>
      <c r="G20">
        <v>724.24599999999998</v>
      </c>
      <c r="H20">
        <f t="shared" si="0"/>
        <v>724.18299999999999</v>
      </c>
      <c r="I20">
        <v>17</v>
      </c>
      <c r="J20">
        <v>535</v>
      </c>
      <c r="K20">
        <v>723.72900000000004</v>
      </c>
      <c r="M20" s="1">
        <f t="shared" si="1"/>
        <v>0.42600000000004457</v>
      </c>
      <c r="N20" s="1">
        <f t="shared" si="2"/>
        <v>0.45399999999995089</v>
      </c>
      <c r="U20">
        <v>17</v>
      </c>
      <c r="V20">
        <v>535</v>
      </c>
      <c r="W20">
        <v>724.98800000000006</v>
      </c>
      <c r="Y20">
        <v>17</v>
      </c>
      <c r="Z20">
        <v>535</v>
      </c>
      <c r="AA20">
        <v>724.55700000000002</v>
      </c>
      <c r="AB20">
        <f t="shared" si="3"/>
        <v>724.47900000000004</v>
      </c>
      <c r="AC20">
        <v>17</v>
      </c>
      <c r="AD20">
        <v>535</v>
      </c>
      <c r="AE20">
        <v>723.78399999999999</v>
      </c>
      <c r="AG20" s="1">
        <f t="shared" si="4"/>
        <v>0.50900000000001455</v>
      </c>
      <c r="AH20" s="1">
        <f t="shared" si="5"/>
        <v>0.69500000000005002</v>
      </c>
    </row>
    <row r="21" spans="1:34" x14ac:dyDescent="0.25">
      <c r="A21">
        <v>18</v>
      </c>
      <c r="B21">
        <v>560</v>
      </c>
      <c r="C21">
        <v>724.61199999999997</v>
      </c>
      <c r="E21">
        <v>18</v>
      </c>
      <c r="F21">
        <v>560</v>
      </c>
      <c r="G21">
        <v>724.26199999999994</v>
      </c>
      <c r="H21">
        <f t="shared" si="0"/>
        <v>724.19899999999996</v>
      </c>
      <c r="I21">
        <v>18</v>
      </c>
      <c r="J21">
        <v>560</v>
      </c>
      <c r="K21">
        <v>723.73099999999999</v>
      </c>
      <c r="M21" s="1">
        <f t="shared" si="1"/>
        <v>0.41300000000001091</v>
      </c>
      <c r="N21" s="1">
        <f t="shared" si="2"/>
        <v>0.46799999999996089</v>
      </c>
      <c r="U21">
        <v>18</v>
      </c>
      <c r="V21">
        <v>560</v>
      </c>
      <c r="W21">
        <v>724.98800000000006</v>
      </c>
      <c r="Y21">
        <v>18</v>
      </c>
      <c r="Z21">
        <v>560</v>
      </c>
      <c r="AA21">
        <v>724.56399999999996</v>
      </c>
      <c r="AB21">
        <f t="shared" si="3"/>
        <v>724.48599999999999</v>
      </c>
      <c r="AC21">
        <v>18</v>
      </c>
      <c r="AD21">
        <v>560</v>
      </c>
      <c r="AE21">
        <v>723.78499999999997</v>
      </c>
      <c r="AG21" s="1">
        <f t="shared" si="4"/>
        <v>0.50200000000006639</v>
      </c>
      <c r="AH21" s="1">
        <f t="shared" si="5"/>
        <v>0.70100000000002183</v>
      </c>
    </row>
    <row r="22" spans="1:34" x14ac:dyDescent="0.25">
      <c r="A22">
        <v>19</v>
      </c>
      <c r="B22">
        <v>585</v>
      </c>
      <c r="C22">
        <v>724.61199999999997</v>
      </c>
      <c r="E22">
        <v>19</v>
      </c>
      <c r="F22">
        <v>585</v>
      </c>
      <c r="G22">
        <v>724.27499999999998</v>
      </c>
      <c r="H22">
        <f t="shared" si="0"/>
        <v>724.21199999999999</v>
      </c>
      <c r="I22">
        <v>19</v>
      </c>
      <c r="J22">
        <v>585</v>
      </c>
      <c r="K22">
        <v>723.73199999999997</v>
      </c>
      <c r="M22" s="1">
        <f t="shared" si="1"/>
        <v>0.39999999999997726</v>
      </c>
      <c r="N22" s="1">
        <f t="shared" si="2"/>
        <v>0.48000000000001819</v>
      </c>
      <c r="U22">
        <v>19</v>
      </c>
      <c r="V22">
        <v>585</v>
      </c>
      <c r="W22">
        <v>724.99099999999999</v>
      </c>
      <c r="Y22">
        <v>19</v>
      </c>
      <c r="Z22">
        <v>585</v>
      </c>
      <c r="AA22">
        <v>724.55799999999999</v>
      </c>
      <c r="AB22">
        <f t="shared" si="3"/>
        <v>724.48</v>
      </c>
      <c r="AC22">
        <v>19</v>
      </c>
      <c r="AD22">
        <v>585</v>
      </c>
      <c r="AE22">
        <v>723.78800000000001</v>
      </c>
      <c r="AG22" s="1">
        <f t="shared" si="4"/>
        <v>0.51099999999996726</v>
      </c>
      <c r="AH22" s="1">
        <f t="shared" si="5"/>
        <v>0.69200000000000728</v>
      </c>
    </row>
    <row r="23" spans="1:34" x14ac:dyDescent="0.25">
      <c r="A23">
        <v>20</v>
      </c>
      <c r="B23">
        <v>610</v>
      </c>
      <c r="C23">
        <v>724.61400000000003</v>
      </c>
      <c r="E23">
        <v>20</v>
      </c>
      <c r="F23">
        <v>610</v>
      </c>
      <c r="G23">
        <v>724.28899999999999</v>
      </c>
      <c r="H23">
        <f t="shared" si="0"/>
        <v>724.226</v>
      </c>
      <c r="I23">
        <v>20</v>
      </c>
      <c r="J23">
        <v>610</v>
      </c>
      <c r="K23">
        <v>723.73400000000004</v>
      </c>
      <c r="M23" s="1">
        <f t="shared" si="1"/>
        <v>0.38800000000003365</v>
      </c>
      <c r="N23" s="1">
        <f t="shared" si="2"/>
        <v>0.4919999999999618</v>
      </c>
      <c r="U23">
        <v>20</v>
      </c>
      <c r="V23">
        <v>610</v>
      </c>
      <c r="W23">
        <v>724.99199999999996</v>
      </c>
      <c r="Y23">
        <v>20</v>
      </c>
      <c r="Z23">
        <v>610</v>
      </c>
      <c r="AA23">
        <v>724.55799999999999</v>
      </c>
      <c r="AB23">
        <f t="shared" si="3"/>
        <v>724.48</v>
      </c>
      <c r="AC23">
        <v>20</v>
      </c>
      <c r="AD23">
        <v>610</v>
      </c>
      <c r="AE23">
        <v>723.78800000000001</v>
      </c>
      <c r="AG23" s="1">
        <f t="shared" si="4"/>
        <v>0.51199999999994361</v>
      </c>
      <c r="AH23" s="1">
        <f t="shared" si="5"/>
        <v>0.69200000000000728</v>
      </c>
    </row>
    <row r="24" spans="1:34" x14ac:dyDescent="0.25">
      <c r="A24">
        <v>21</v>
      </c>
      <c r="B24">
        <v>635</v>
      </c>
      <c r="C24">
        <v>724.61500000000001</v>
      </c>
      <c r="E24">
        <v>21</v>
      </c>
      <c r="F24">
        <v>635</v>
      </c>
      <c r="G24">
        <v>724.29100000000005</v>
      </c>
      <c r="H24">
        <f t="shared" si="0"/>
        <v>724.22800000000007</v>
      </c>
      <c r="I24">
        <v>21</v>
      </c>
      <c r="J24">
        <v>635</v>
      </c>
      <c r="K24">
        <v>723.73599999999999</v>
      </c>
      <c r="M24" s="1">
        <f t="shared" si="1"/>
        <v>0.38699999999994361</v>
      </c>
      <c r="N24" s="1">
        <f t="shared" si="2"/>
        <v>0.49200000000007549</v>
      </c>
      <c r="U24">
        <v>21</v>
      </c>
      <c r="V24">
        <v>635</v>
      </c>
      <c r="W24">
        <v>724.99199999999996</v>
      </c>
      <c r="Y24">
        <v>21</v>
      </c>
      <c r="Z24">
        <v>635</v>
      </c>
      <c r="AA24">
        <v>724.56200000000001</v>
      </c>
      <c r="AB24">
        <f t="shared" si="3"/>
        <v>724.48400000000004</v>
      </c>
      <c r="AC24">
        <v>21</v>
      </c>
      <c r="AD24">
        <v>635</v>
      </c>
      <c r="AE24">
        <v>723.79</v>
      </c>
      <c r="AG24" s="1">
        <f t="shared" si="4"/>
        <v>0.50799999999992451</v>
      </c>
      <c r="AH24" s="1">
        <f t="shared" si="5"/>
        <v>0.69400000000007367</v>
      </c>
    </row>
    <row r="25" spans="1:34" x14ac:dyDescent="0.25">
      <c r="A25">
        <v>22</v>
      </c>
      <c r="B25">
        <v>660</v>
      </c>
      <c r="C25">
        <v>724.61599999999999</v>
      </c>
      <c r="E25">
        <v>22</v>
      </c>
      <c r="F25">
        <v>660</v>
      </c>
      <c r="G25">
        <v>724.29300000000001</v>
      </c>
      <c r="H25">
        <f t="shared" si="0"/>
        <v>724.23</v>
      </c>
      <c r="I25">
        <v>22</v>
      </c>
      <c r="J25">
        <v>660</v>
      </c>
      <c r="K25">
        <v>723.73800000000006</v>
      </c>
      <c r="M25" s="1">
        <f t="shared" si="1"/>
        <v>0.38599999999996726</v>
      </c>
      <c r="N25" s="1">
        <f t="shared" si="2"/>
        <v>0.4919999999999618</v>
      </c>
      <c r="U25">
        <v>22</v>
      </c>
      <c r="V25">
        <v>660</v>
      </c>
      <c r="W25">
        <v>724.995</v>
      </c>
      <c r="Y25">
        <v>22</v>
      </c>
      <c r="Z25">
        <v>660</v>
      </c>
      <c r="AA25">
        <v>724.55899999999997</v>
      </c>
      <c r="AB25">
        <f t="shared" si="3"/>
        <v>724.48099999999999</v>
      </c>
      <c r="AC25">
        <v>22</v>
      </c>
      <c r="AD25">
        <v>660</v>
      </c>
      <c r="AE25">
        <v>723.79300000000001</v>
      </c>
      <c r="AG25" s="1">
        <f t="shared" si="4"/>
        <v>0.51400000000001</v>
      </c>
      <c r="AH25" s="1">
        <f t="shared" si="5"/>
        <v>0.68799999999998818</v>
      </c>
    </row>
    <row r="26" spans="1:34" x14ac:dyDescent="0.25">
      <c r="A26">
        <v>23</v>
      </c>
      <c r="B26">
        <v>685</v>
      </c>
      <c r="C26">
        <v>724.61900000000003</v>
      </c>
      <c r="E26">
        <v>23</v>
      </c>
      <c r="F26">
        <v>685</v>
      </c>
      <c r="G26">
        <v>724.3</v>
      </c>
      <c r="H26">
        <f t="shared" si="0"/>
        <v>724.23699999999997</v>
      </c>
      <c r="I26">
        <v>23</v>
      </c>
      <c r="J26">
        <v>685</v>
      </c>
      <c r="K26">
        <v>723.74</v>
      </c>
      <c r="M26" s="1">
        <f t="shared" si="1"/>
        <v>0.38200000000006185</v>
      </c>
      <c r="N26" s="1">
        <f t="shared" si="2"/>
        <v>0.49699999999995725</v>
      </c>
      <c r="U26">
        <v>23</v>
      </c>
      <c r="V26">
        <v>685</v>
      </c>
      <c r="W26">
        <v>724.99699999999996</v>
      </c>
      <c r="Y26">
        <v>23</v>
      </c>
      <c r="Z26">
        <v>685</v>
      </c>
      <c r="AA26">
        <v>724.56</v>
      </c>
      <c r="AB26">
        <f t="shared" si="3"/>
        <v>724.48199999999997</v>
      </c>
      <c r="AC26">
        <v>23</v>
      </c>
      <c r="AD26">
        <v>685</v>
      </c>
      <c r="AE26">
        <v>723.79399999999998</v>
      </c>
      <c r="AG26" s="1">
        <f t="shared" si="4"/>
        <v>0.51499999999998636</v>
      </c>
      <c r="AH26" s="1">
        <f t="shared" si="5"/>
        <v>0.68799999999998818</v>
      </c>
    </row>
    <row r="27" spans="1:34" x14ac:dyDescent="0.25">
      <c r="A27">
        <v>24</v>
      </c>
      <c r="B27">
        <v>710</v>
      </c>
      <c r="C27">
        <v>724.62</v>
      </c>
      <c r="E27">
        <v>24</v>
      </c>
      <c r="F27">
        <v>710</v>
      </c>
      <c r="G27">
        <v>724.29899999999998</v>
      </c>
      <c r="H27">
        <f t="shared" si="0"/>
        <v>724.23599999999999</v>
      </c>
      <c r="I27">
        <v>24</v>
      </c>
      <c r="J27">
        <v>710</v>
      </c>
      <c r="K27">
        <v>723.74</v>
      </c>
      <c r="M27" s="1">
        <f t="shared" si="1"/>
        <v>0.38400000000001455</v>
      </c>
      <c r="N27" s="1">
        <f t="shared" si="2"/>
        <v>0.4959999999999809</v>
      </c>
      <c r="U27">
        <v>24</v>
      </c>
      <c r="V27">
        <v>710</v>
      </c>
      <c r="W27">
        <v>724.99800000000005</v>
      </c>
      <c r="Y27">
        <v>24</v>
      </c>
      <c r="Z27">
        <v>710</v>
      </c>
      <c r="AA27">
        <v>724.56700000000001</v>
      </c>
      <c r="AB27">
        <f t="shared" si="3"/>
        <v>724.48900000000003</v>
      </c>
      <c r="AC27">
        <v>24</v>
      </c>
      <c r="AD27">
        <v>710</v>
      </c>
      <c r="AE27">
        <v>723.79499999999996</v>
      </c>
      <c r="AG27" s="1">
        <f t="shared" si="4"/>
        <v>0.50900000000001455</v>
      </c>
      <c r="AH27" s="1">
        <f t="shared" si="5"/>
        <v>0.69400000000007367</v>
      </c>
    </row>
    <row r="28" spans="1:34" x14ac:dyDescent="0.25">
      <c r="A28">
        <v>25</v>
      </c>
      <c r="B28">
        <v>735</v>
      </c>
      <c r="C28">
        <v>724.62</v>
      </c>
      <c r="E28">
        <v>25</v>
      </c>
      <c r="F28">
        <v>735</v>
      </c>
      <c r="G28">
        <v>724.303</v>
      </c>
      <c r="H28">
        <f t="shared" si="0"/>
        <v>724.24</v>
      </c>
      <c r="I28">
        <v>25</v>
      </c>
      <c r="J28">
        <v>735</v>
      </c>
      <c r="K28">
        <v>723.74</v>
      </c>
      <c r="M28" s="1">
        <f t="shared" si="1"/>
        <v>0.37999999999999545</v>
      </c>
      <c r="N28" s="1">
        <f t="shared" si="2"/>
        <v>0.5</v>
      </c>
      <c r="U28">
        <v>25</v>
      </c>
      <c r="V28">
        <v>735</v>
      </c>
      <c r="W28">
        <v>724.99900000000002</v>
      </c>
      <c r="Y28">
        <v>25</v>
      </c>
      <c r="Z28">
        <v>735</v>
      </c>
      <c r="AA28">
        <v>724.57299999999998</v>
      </c>
      <c r="AB28">
        <f t="shared" si="3"/>
        <v>724.495</v>
      </c>
      <c r="AC28">
        <v>25</v>
      </c>
      <c r="AD28">
        <v>735</v>
      </c>
      <c r="AE28">
        <v>723.79600000000005</v>
      </c>
      <c r="AG28" s="1">
        <f t="shared" si="4"/>
        <v>0.5040000000000191</v>
      </c>
      <c r="AH28" s="1">
        <f t="shared" si="5"/>
        <v>0.69899999999995543</v>
      </c>
    </row>
    <row r="29" spans="1:34" x14ac:dyDescent="0.25">
      <c r="A29">
        <v>26</v>
      </c>
      <c r="B29">
        <v>760</v>
      </c>
      <c r="C29">
        <v>724.62099999999998</v>
      </c>
      <c r="E29">
        <v>26</v>
      </c>
      <c r="F29">
        <v>760</v>
      </c>
      <c r="G29">
        <v>724.30200000000002</v>
      </c>
      <c r="H29">
        <f t="shared" si="0"/>
        <v>724.23900000000003</v>
      </c>
      <c r="I29">
        <v>26</v>
      </c>
      <c r="J29">
        <v>760</v>
      </c>
      <c r="K29">
        <v>723.74099999999999</v>
      </c>
      <c r="M29" s="1">
        <f t="shared" si="1"/>
        <v>0.38199999999994816</v>
      </c>
      <c r="N29" s="1">
        <f t="shared" si="2"/>
        <v>0.49800000000004729</v>
      </c>
      <c r="U29">
        <v>26</v>
      </c>
      <c r="V29">
        <v>760</v>
      </c>
      <c r="W29">
        <v>725</v>
      </c>
      <c r="Y29">
        <v>26</v>
      </c>
      <c r="Z29">
        <v>760</v>
      </c>
      <c r="AA29">
        <v>724.57600000000002</v>
      </c>
      <c r="AB29">
        <f t="shared" si="3"/>
        <v>724.49800000000005</v>
      </c>
      <c r="AC29">
        <v>26</v>
      </c>
      <c r="AD29">
        <v>760</v>
      </c>
      <c r="AE29">
        <v>723.79700000000003</v>
      </c>
      <c r="AG29" s="1">
        <f t="shared" si="4"/>
        <v>0.50199999999995271</v>
      </c>
      <c r="AH29" s="1">
        <f t="shared" si="5"/>
        <v>0.70100000000002183</v>
      </c>
    </row>
    <row r="30" spans="1:34" x14ac:dyDescent="0.25">
      <c r="A30">
        <v>27</v>
      </c>
      <c r="B30">
        <v>785</v>
      </c>
      <c r="C30">
        <v>724.62</v>
      </c>
      <c r="E30">
        <v>27</v>
      </c>
      <c r="F30">
        <v>785</v>
      </c>
      <c r="G30">
        <v>724.30899999999997</v>
      </c>
      <c r="H30">
        <f t="shared" si="0"/>
        <v>724.24599999999998</v>
      </c>
      <c r="I30">
        <v>27</v>
      </c>
      <c r="J30">
        <v>785</v>
      </c>
      <c r="K30">
        <v>723.74199999999996</v>
      </c>
      <c r="M30" s="1">
        <f t="shared" si="1"/>
        <v>0.37400000000002365</v>
      </c>
      <c r="N30" s="1">
        <f t="shared" si="2"/>
        <v>0.5040000000000191</v>
      </c>
      <c r="U30">
        <v>27</v>
      </c>
      <c r="V30">
        <v>785</v>
      </c>
      <c r="W30">
        <v>724.99900000000002</v>
      </c>
      <c r="Y30">
        <v>27</v>
      </c>
      <c r="Z30">
        <v>785</v>
      </c>
      <c r="AA30">
        <v>724.57500000000005</v>
      </c>
      <c r="AB30">
        <f t="shared" si="3"/>
        <v>724.49700000000007</v>
      </c>
      <c r="AC30">
        <v>27</v>
      </c>
      <c r="AD30">
        <v>785</v>
      </c>
      <c r="AE30">
        <v>723.79600000000005</v>
      </c>
      <c r="AG30" s="1">
        <f t="shared" si="4"/>
        <v>0.50199999999995271</v>
      </c>
      <c r="AH30" s="1">
        <f t="shared" si="5"/>
        <v>0.70100000000002183</v>
      </c>
    </row>
    <row r="31" spans="1:34" x14ac:dyDescent="0.25">
      <c r="A31">
        <v>28</v>
      </c>
      <c r="B31">
        <v>810</v>
      </c>
      <c r="C31">
        <v>724.62</v>
      </c>
      <c r="E31">
        <v>28</v>
      </c>
      <c r="F31">
        <v>810</v>
      </c>
      <c r="G31">
        <v>724.31100000000004</v>
      </c>
      <c r="H31">
        <f t="shared" si="0"/>
        <v>724.24800000000005</v>
      </c>
      <c r="I31">
        <v>28</v>
      </c>
      <c r="J31">
        <v>810</v>
      </c>
      <c r="K31">
        <v>723.74099999999999</v>
      </c>
      <c r="M31" s="1">
        <f t="shared" si="1"/>
        <v>0.37199999999995725</v>
      </c>
      <c r="N31" s="1">
        <f t="shared" si="2"/>
        <v>0.50700000000006185</v>
      </c>
      <c r="U31">
        <v>28</v>
      </c>
      <c r="V31">
        <v>810</v>
      </c>
      <c r="W31">
        <v>724.99900000000002</v>
      </c>
      <c r="Y31">
        <v>28</v>
      </c>
      <c r="Z31">
        <v>810</v>
      </c>
      <c r="AA31">
        <v>724.58299999999997</v>
      </c>
      <c r="AB31">
        <f t="shared" si="3"/>
        <v>724.505</v>
      </c>
      <c r="AC31">
        <v>28</v>
      </c>
      <c r="AD31">
        <v>810</v>
      </c>
      <c r="AE31">
        <v>723.79700000000003</v>
      </c>
      <c r="AG31" s="1">
        <f t="shared" si="4"/>
        <v>0.49400000000002819</v>
      </c>
      <c r="AH31" s="1">
        <f t="shared" si="5"/>
        <v>0.70799999999996999</v>
      </c>
    </row>
    <row r="32" spans="1:34" x14ac:dyDescent="0.25">
      <c r="A32">
        <v>29</v>
      </c>
      <c r="B32">
        <v>835</v>
      </c>
      <c r="C32">
        <v>724.62400000000002</v>
      </c>
      <c r="E32">
        <v>29</v>
      </c>
      <c r="F32">
        <v>835</v>
      </c>
      <c r="G32">
        <v>724.30600000000004</v>
      </c>
      <c r="H32">
        <f t="shared" si="0"/>
        <v>724.24300000000005</v>
      </c>
      <c r="I32">
        <v>29</v>
      </c>
      <c r="J32">
        <v>835</v>
      </c>
      <c r="K32">
        <v>723.74300000000005</v>
      </c>
      <c r="M32" s="1">
        <f t="shared" si="1"/>
        <v>0.38099999999997181</v>
      </c>
      <c r="N32" s="1">
        <f t="shared" si="2"/>
        <v>0.5</v>
      </c>
      <c r="U32">
        <v>29</v>
      </c>
      <c r="V32">
        <v>835</v>
      </c>
      <c r="W32">
        <v>725</v>
      </c>
      <c r="Y32">
        <v>29</v>
      </c>
      <c r="Z32">
        <v>835</v>
      </c>
      <c r="AA32">
        <v>724.59</v>
      </c>
      <c r="AB32">
        <f t="shared" si="3"/>
        <v>724.51200000000006</v>
      </c>
      <c r="AC32">
        <v>29</v>
      </c>
      <c r="AD32">
        <v>835</v>
      </c>
      <c r="AE32">
        <v>723.798</v>
      </c>
      <c r="AG32" s="1">
        <f t="shared" si="4"/>
        <v>0.4879999999999427</v>
      </c>
      <c r="AH32" s="1">
        <f t="shared" si="5"/>
        <v>0.71400000000005548</v>
      </c>
    </row>
    <row r="33" spans="1:34" x14ac:dyDescent="0.25">
      <c r="A33">
        <v>30</v>
      </c>
      <c r="B33">
        <v>860</v>
      </c>
      <c r="C33">
        <v>724.62400000000002</v>
      </c>
      <c r="E33">
        <v>30</v>
      </c>
      <c r="F33">
        <v>860</v>
      </c>
      <c r="G33">
        <v>724.30200000000002</v>
      </c>
      <c r="H33">
        <f t="shared" si="0"/>
        <v>724.23900000000003</v>
      </c>
      <c r="I33">
        <v>30</v>
      </c>
      <c r="J33">
        <v>860</v>
      </c>
      <c r="K33">
        <v>723.74400000000003</v>
      </c>
      <c r="M33" s="1">
        <f t="shared" si="1"/>
        <v>0.38499999999999091</v>
      </c>
      <c r="N33" s="1">
        <f t="shared" si="2"/>
        <v>0.49500000000000455</v>
      </c>
      <c r="U33">
        <v>30</v>
      </c>
      <c r="V33">
        <v>860</v>
      </c>
      <c r="W33">
        <v>725.00099999999998</v>
      </c>
      <c r="Y33">
        <v>30</v>
      </c>
      <c r="Z33">
        <v>860</v>
      </c>
      <c r="AA33">
        <v>724.59699999999998</v>
      </c>
      <c r="AB33">
        <f t="shared" si="3"/>
        <v>724.51900000000001</v>
      </c>
      <c r="AC33">
        <v>30</v>
      </c>
      <c r="AD33">
        <v>860</v>
      </c>
      <c r="AE33">
        <v>723.798</v>
      </c>
      <c r="AG33" s="1">
        <f t="shared" si="4"/>
        <v>0.4819999999999709</v>
      </c>
      <c r="AH33" s="1">
        <f t="shared" si="5"/>
        <v>0.72100000000000364</v>
      </c>
    </row>
    <row r="34" spans="1:34" x14ac:dyDescent="0.25">
      <c r="A34">
        <v>31</v>
      </c>
      <c r="B34">
        <v>885</v>
      </c>
      <c r="C34">
        <v>724.62300000000005</v>
      </c>
      <c r="E34">
        <v>31</v>
      </c>
      <c r="F34">
        <v>885</v>
      </c>
      <c r="G34">
        <v>724.29899999999998</v>
      </c>
      <c r="H34">
        <f t="shared" si="0"/>
        <v>724.23599999999999</v>
      </c>
      <c r="I34">
        <v>31</v>
      </c>
      <c r="J34">
        <v>885</v>
      </c>
      <c r="K34">
        <v>723.74400000000003</v>
      </c>
      <c r="M34" s="1">
        <f t="shared" si="1"/>
        <v>0.3870000000000573</v>
      </c>
      <c r="N34" s="1">
        <f t="shared" si="2"/>
        <v>0.4919999999999618</v>
      </c>
      <c r="U34">
        <v>31</v>
      </c>
      <c r="V34">
        <v>885</v>
      </c>
      <c r="W34">
        <v>725</v>
      </c>
      <c r="Y34">
        <v>31</v>
      </c>
      <c r="Z34">
        <v>885</v>
      </c>
      <c r="AA34">
        <v>724.61099999999999</v>
      </c>
      <c r="AB34">
        <f t="shared" si="3"/>
        <v>724.53300000000002</v>
      </c>
      <c r="AC34">
        <v>31</v>
      </c>
      <c r="AD34">
        <v>885</v>
      </c>
      <c r="AE34">
        <v>723.798</v>
      </c>
      <c r="AG34" s="1">
        <f t="shared" si="4"/>
        <v>0.46699999999998454</v>
      </c>
      <c r="AH34" s="1">
        <f t="shared" si="5"/>
        <v>0.73500000000001364</v>
      </c>
    </row>
    <row r="35" spans="1:34" x14ac:dyDescent="0.25">
      <c r="A35">
        <v>32</v>
      </c>
      <c r="B35">
        <v>910</v>
      </c>
      <c r="C35">
        <v>724.625</v>
      </c>
      <c r="E35">
        <v>32</v>
      </c>
      <c r="F35">
        <v>910</v>
      </c>
      <c r="G35">
        <v>724.29899999999998</v>
      </c>
      <c r="H35">
        <f t="shared" si="0"/>
        <v>724.23599999999999</v>
      </c>
      <c r="I35">
        <v>32</v>
      </c>
      <c r="J35">
        <v>910</v>
      </c>
      <c r="K35">
        <v>723.745</v>
      </c>
      <c r="M35" s="1">
        <f t="shared" si="1"/>
        <v>0.38900000000001</v>
      </c>
      <c r="N35" s="1">
        <f t="shared" si="2"/>
        <v>0.49099999999998545</v>
      </c>
      <c r="U35">
        <v>32</v>
      </c>
      <c r="V35">
        <v>910</v>
      </c>
      <c r="W35">
        <v>725.00099999999998</v>
      </c>
      <c r="Y35">
        <v>32</v>
      </c>
      <c r="Z35">
        <v>910</v>
      </c>
      <c r="AA35">
        <v>724.625</v>
      </c>
      <c r="AB35">
        <f t="shared" si="3"/>
        <v>724.54700000000003</v>
      </c>
      <c r="AC35">
        <v>32</v>
      </c>
      <c r="AD35">
        <v>910</v>
      </c>
      <c r="AE35">
        <v>723.79899999999998</v>
      </c>
      <c r="AG35" s="1">
        <f t="shared" si="4"/>
        <v>0.45399999999995089</v>
      </c>
      <c r="AH35" s="1">
        <f t="shared" si="5"/>
        <v>0.74800000000004729</v>
      </c>
    </row>
    <row r="36" spans="1:34" x14ac:dyDescent="0.25">
      <c r="A36">
        <v>33</v>
      </c>
      <c r="B36">
        <v>935</v>
      </c>
      <c r="C36">
        <v>724.62400000000002</v>
      </c>
      <c r="E36">
        <v>33</v>
      </c>
      <c r="F36">
        <v>935</v>
      </c>
      <c r="G36">
        <v>724.29600000000005</v>
      </c>
      <c r="H36">
        <f t="shared" si="0"/>
        <v>724.23300000000006</v>
      </c>
      <c r="I36">
        <v>33</v>
      </c>
      <c r="J36">
        <v>935</v>
      </c>
      <c r="K36">
        <v>723.745</v>
      </c>
      <c r="M36" s="1">
        <f t="shared" si="1"/>
        <v>0.39099999999996271</v>
      </c>
      <c r="N36" s="1">
        <f t="shared" si="2"/>
        <v>0.48800000000005639</v>
      </c>
      <c r="U36">
        <v>33</v>
      </c>
      <c r="V36">
        <v>935</v>
      </c>
      <c r="W36">
        <v>724.99900000000002</v>
      </c>
      <c r="Y36">
        <v>33</v>
      </c>
      <c r="Z36">
        <v>935</v>
      </c>
      <c r="AA36">
        <v>724.63499999999999</v>
      </c>
      <c r="AB36">
        <f t="shared" si="3"/>
        <v>724.55700000000002</v>
      </c>
      <c r="AC36">
        <v>33</v>
      </c>
      <c r="AD36">
        <v>935</v>
      </c>
      <c r="AE36">
        <v>723.79899999999998</v>
      </c>
      <c r="AG36" s="1">
        <f t="shared" si="4"/>
        <v>0.44200000000000728</v>
      </c>
      <c r="AH36" s="1">
        <f t="shared" si="5"/>
        <v>0.7580000000000382</v>
      </c>
    </row>
    <row r="37" spans="1:34" x14ac:dyDescent="0.25">
      <c r="A37">
        <v>34</v>
      </c>
      <c r="B37">
        <v>960</v>
      </c>
      <c r="C37">
        <v>724.62300000000005</v>
      </c>
      <c r="E37">
        <v>34</v>
      </c>
      <c r="F37">
        <v>960</v>
      </c>
      <c r="G37">
        <v>724.29300000000001</v>
      </c>
      <c r="H37">
        <f t="shared" si="0"/>
        <v>724.23</v>
      </c>
      <c r="I37">
        <v>34</v>
      </c>
      <c r="J37">
        <v>960</v>
      </c>
      <c r="K37">
        <v>723.74400000000003</v>
      </c>
      <c r="M37" s="1">
        <f t="shared" si="1"/>
        <v>0.3930000000000291</v>
      </c>
      <c r="N37" s="1">
        <f t="shared" si="2"/>
        <v>0.48599999999999</v>
      </c>
      <c r="U37">
        <v>34</v>
      </c>
      <c r="V37">
        <v>960</v>
      </c>
      <c r="W37">
        <v>724.99900000000002</v>
      </c>
      <c r="Y37">
        <v>34</v>
      </c>
      <c r="Z37">
        <v>960</v>
      </c>
      <c r="AA37">
        <v>724.64599999999996</v>
      </c>
      <c r="AB37">
        <f t="shared" si="3"/>
        <v>724.56799999999998</v>
      </c>
      <c r="AC37">
        <v>34</v>
      </c>
      <c r="AD37">
        <v>960</v>
      </c>
      <c r="AE37">
        <v>723.79899999999998</v>
      </c>
      <c r="AG37" s="1">
        <f t="shared" si="4"/>
        <v>0.43100000000004002</v>
      </c>
      <c r="AH37" s="1">
        <f t="shared" si="5"/>
        <v>0.76900000000000546</v>
      </c>
    </row>
    <row r="38" spans="1:34" x14ac:dyDescent="0.25">
      <c r="A38">
        <v>35</v>
      </c>
      <c r="B38">
        <v>985</v>
      </c>
      <c r="C38">
        <v>724.62199999999996</v>
      </c>
      <c r="E38">
        <v>35</v>
      </c>
      <c r="F38">
        <v>985</v>
      </c>
      <c r="G38">
        <v>724.28700000000003</v>
      </c>
      <c r="H38">
        <f t="shared" si="0"/>
        <v>724.22400000000005</v>
      </c>
      <c r="I38">
        <v>35</v>
      </c>
      <c r="J38">
        <v>985</v>
      </c>
      <c r="K38">
        <v>723.74400000000003</v>
      </c>
      <c r="M38" s="1">
        <f t="shared" si="1"/>
        <v>0.39799999999991087</v>
      </c>
      <c r="N38" s="1">
        <f t="shared" si="2"/>
        <v>0.48000000000001819</v>
      </c>
      <c r="U38">
        <v>35</v>
      </c>
      <c r="V38">
        <v>985</v>
      </c>
      <c r="W38">
        <v>725</v>
      </c>
      <c r="Y38">
        <v>35</v>
      </c>
      <c r="Z38">
        <v>985</v>
      </c>
      <c r="AA38">
        <v>724.66</v>
      </c>
      <c r="AB38">
        <f t="shared" si="3"/>
        <v>724.58199999999999</v>
      </c>
      <c r="AC38">
        <v>35</v>
      </c>
      <c r="AD38">
        <v>985</v>
      </c>
      <c r="AE38">
        <v>723.798</v>
      </c>
      <c r="AG38" s="1">
        <f t="shared" si="4"/>
        <v>0.41800000000000637</v>
      </c>
      <c r="AH38" s="1">
        <f t="shared" si="5"/>
        <v>0.78399999999999181</v>
      </c>
    </row>
    <row r="39" spans="1:34" x14ac:dyDescent="0.25">
      <c r="A39">
        <v>36</v>
      </c>
      <c r="B39">
        <v>1010</v>
      </c>
      <c r="C39">
        <v>724.625</v>
      </c>
      <c r="E39">
        <v>36</v>
      </c>
      <c r="F39">
        <v>1010</v>
      </c>
      <c r="G39">
        <v>724.28499999999997</v>
      </c>
      <c r="H39">
        <f t="shared" si="0"/>
        <v>724.22199999999998</v>
      </c>
      <c r="I39">
        <v>36</v>
      </c>
      <c r="J39">
        <v>1010</v>
      </c>
      <c r="K39">
        <v>723.745</v>
      </c>
      <c r="M39" s="1">
        <f t="shared" si="1"/>
        <v>0.40300000000002001</v>
      </c>
      <c r="N39" s="1">
        <f t="shared" si="2"/>
        <v>0.47699999999997544</v>
      </c>
      <c r="U39">
        <v>36</v>
      </c>
      <c r="V39">
        <v>1010</v>
      </c>
      <c r="W39">
        <v>725.00099999999998</v>
      </c>
      <c r="Y39">
        <v>36</v>
      </c>
      <c r="Z39">
        <v>1010</v>
      </c>
      <c r="AA39">
        <v>724.65099999999995</v>
      </c>
      <c r="AB39">
        <f t="shared" si="3"/>
        <v>724.57299999999998</v>
      </c>
      <c r="AC39">
        <v>36</v>
      </c>
      <c r="AD39">
        <v>1010</v>
      </c>
      <c r="AE39">
        <v>723.79899999999998</v>
      </c>
      <c r="AG39" s="1">
        <f t="shared" si="4"/>
        <v>0.42799999999999727</v>
      </c>
      <c r="AH39" s="1">
        <f t="shared" si="5"/>
        <v>0.77400000000000091</v>
      </c>
    </row>
    <row r="40" spans="1:34" x14ac:dyDescent="0.25">
      <c r="A40">
        <v>37</v>
      </c>
      <c r="B40">
        <v>1035</v>
      </c>
      <c r="C40">
        <v>724.62400000000002</v>
      </c>
      <c r="E40">
        <v>37</v>
      </c>
      <c r="F40">
        <v>1035</v>
      </c>
      <c r="G40">
        <v>724.279</v>
      </c>
      <c r="H40">
        <f t="shared" si="0"/>
        <v>724.21600000000001</v>
      </c>
      <c r="I40">
        <v>37</v>
      </c>
      <c r="J40">
        <v>1035</v>
      </c>
      <c r="K40">
        <v>723.74400000000003</v>
      </c>
      <c r="M40" s="1">
        <f t="shared" si="1"/>
        <v>0.40800000000001546</v>
      </c>
      <c r="N40" s="1">
        <f t="shared" si="2"/>
        <v>0.47199999999997999</v>
      </c>
      <c r="U40">
        <v>37</v>
      </c>
      <c r="V40">
        <v>1035</v>
      </c>
      <c r="W40">
        <v>724.99900000000002</v>
      </c>
      <c r="Y40">
        <v>37</v>
      </c>
      <c r="Z40">
        <v>1035</v>
      </c>
      <c r="AA40">
        <v>724.65300000000002</v>
      </c>
      <c r="AB40">
        <f t="shared" si="3"/>
        <v>724.57500000000005</v>
      </c>
      <c r="AC40">
        <v>37</v>
      </c>
      <c r="AD40">
        <v>1035</v>
      </c>
      <c r="AE40">
        <v>723.798</v>
      </c>
      <c r="AG40" s="1">
        <f t="shared" si="4"/>
        <v>0.42399999999997817</v>
      </c>
      <c r="AH40" s="1">
        <f t="shared" si="5"/>
        <v>0.77700000000004366</v>
      </c>
    </row>
    <row r="41" spans="1:34" x14ac:dyDescent="0.25">
      <c r="A41">
        <v>38</v>
      </c>
      <c r="B41">
        <v>1060</v>
      </c>
      <c r="C41">
        <v>724.62099999999998</v>
      </c>
      <c r="E41">
        <v>38</v>
      </c>
      <c r="F41">
        <v>1060</v>
      </c>
      <c r="G41">
        <v>724.27700000000004</v>
      </c>
      <c r="H41">
        <f t="shared" si="0"/>
        <v>724.21400000000006</v>
      </c>
      <c r="I41">
        <v>38</v>
      </c>
      <c r="J41">
        <v>1060</v>
      </c>
      <c r="K41">
        <v>723.74199999999996</v>
      </c>
      <c r="M41" s="1">
        <f t="shared" si="1"/>
        <v>0.40699999999992542</v>
      </c>
      <c r="N41" s="1">
        <f t="shared" si="2"/>
        <v>0.47200000000009368</v>
      </c>
      <c r="U41">
        <v>38</v>
      </c>
      <c r="V41">
        <v>1060</v>
      </c>
      <c r="W41">
        <v>724.99599999999998</v>
      </c>
      <c r="Y41">
        <v>38</v>
      </c>
      <c r="Z41">
        <v>1060</v>
      </c>
      <c r="AA41">
        <v>724.654</v>
      </c>
      <c r="AB41">
        <f t="shared" si="3"/>
        <v>724.57600000000002</v>
      </c>
      <c r="AC41">
        <v>38</v>
      </c>
      <c r="AD41">
        <v>1060</v>
      </c>
      <c r="AE41">
        <v>723.79600000000005</v>
      </c>
      <c r="AG41" s="1">
        <f t="shared" si="4"/>
        <v>0.41999999999995907</v>
      </c>
      <c r="AH41" s="1">
        <f t="shared" si="5"/>
        <v>0.77999999999997272</v>
      </c>
    </row>
    <row r="42" spans="1:34" x14ac:dyDescent="0.25">
      <c r="A42">
        <v>39</v>
      </c>
      <c r="B42">
        <v>1085</v>
      </c>
      <c r="C42">
        <v>724.62099999999998</v>
      </c>
      <c r="E42">
        <v>39</v>
      </c>
      <c r="F42">
        <v>1085</v>
      </c>
      <c r="G42">
        <v>724.27700000000004</v>
      </c>
      <c r="H42">
        <f t="shared" si="0"/>
        <v>724.21400000000006</v>
      </c>
      <c r="I42">
        <v>39</v>
      </c>
      <c r="J42">
        <v>1085</v>
      </c>
      <c r="K42">
        <v>723.74300000000005</v>
      </c>
      <c r="M42" s="1">
        <f t="shared" si="1"/>
        <v>0.40699999999992542</v>
      </c>
      <c r="N42" s="1">
        <f t="shared" si="2"/>
        <v>0.47100000000000364</v>
      </c>
      <c r="U42">
        <v>39</v>
      </c>
      <c r="V42">
        <v>1085</v>
      </c>
      <c r="W42">
        <v>724.99699999999996</v>
      </c>
      <c r="Y42">
        <v>39</v>
      </c>
      <c r="Z42">
        <v>1085</v>
      </c>
      <c r="AA42">
        <v>724.65200000000004</v>
      </c>
      <c r="AB42">
        <f t="shared" si="3"/>
        <v>724.57400000000007</v>
      </c>
      <c r="AC42">
        <v>39</v>
      </c>
      <c r="AD42">
        <v>1085</v>
      </c>
      <c r="AE42">
        <v>723.79600000000005</v>
      </c>
      <c r="AG42" s="1">
        <f t="shared" si="4"/>
        <v>0.42299999999988813</v>
      </c>
      <c r="AH42" s="1">
        <f t="shared" si="5"/>
        <v>0.77800000000002001</v>
      </c>
    </row>
    <row r="43" spans="1:34" x14ac:dyDescent="0.25">
      <c r="A43">
        <v>40</v>
      </c>
      <c r="B43">
        <v>1110</v>
      </c>
      <c r="C43">
        <v>724.62</v>
      </c>
      <c r="E43">
        <v>40</v>
      </c>
      <c r="F43">
        <v>1110</v>
      </c>
      <c r="G43">
        <v>724.27499999999998</v>
      </c>
      <c r="H43">
        <f t="shared" si="0"/>
        <v>724.21199999999999</v>
      </c>
      <c r="I43">
        <v>40</v>
      </c>
      <c r="J43">
        <v>1110</v>
      </c>
      <c r="K43">
        <v>723.74199999999996</v>
      </c>
      <c r="M43" s="1">
        <f t="shared" si="1"/>
        <v>0.40800000000001546</v>
      </c>
      <c r="N43" s="1">
        <f t="shared" si="2"/>
        <v>0.47000000000002728</v>
      </c>
      <c r="U43">
        <v>40</v>
      </c>
      <c r="V43">
        <v>1110</v>
      </c>
      <c r="W43">
        <v>724.995</v>
      </c>
      <c r="Y43">
        <v>40</v>
      </c>
      <c r="Z43">
        <v>1110</v>
      </c>
      <c r="AA43">
        <v>724.65200000000004</v>
      </c>
      <c r="AB43">
        <f t="shared" si="3"/>
        <v>724.57400000000007</v>
      </c>
      <c r="AC43">
        <v>40</v>
      </c>
      <c r="AD43">
        <v>1110</v>
      </c>
      <c r="AE43">
        <v>723.79499999999996</v>
      </c>
      <c r="AG43" s="1">
        <f t="shared" si="4"/>
        <v>0.42099999999993543</v>
      </c>
      <c r="AH43" s="1">
        <f t="shared" si="5"/>
        <v>0.77900000000011005</v>
      </c>
    </row>
    <row r="44" spans="1:34" x14ac:dyDescent="0.25">
      <c r="A44">
        <v>41</v>
      </c>
      <c r="B44">
        <v>1135</v>
      </c>
      <c r="C44">
        <v>724.61900000000003</v>
      </c>
      <c r="E44">
        <v>41</v>
      </c>
      <c r="F44">
        <v>1135</v>
      </c>
      <c r="G44">
        <v>724.27499999999998</v>
      </c>
      <c r="H44">
        <f t="shared" si="0"/>
        <v>724.21199999999999</v>
      </c>
      <c r="I44">
        <v>41</v>
      </c>
      <c r="J44">
        <v>1135</v>
      </c>
      <c r="K44">
        <v>723.74</v>
      </c>
      <c r="M44" s="1">
        <f t="shared" si="1"/>
        <v>0.40700000000003911</v>
      </c>
      <c r="N44" s="1">
        <f t="shared" si="2"/>
        <v>0.47199999999997999</v>
      </c>
      <c r="U44">
        <v>41</v>
      </c>
      <c r="V44">
        <v>1135</v>
      </c>
      <c r="W44">
        <v>724.99300000000005</v>
      </c>
      <c r="Y44">
        <v>41</v>
      </c>
      <c r="Z44">
        <v>1135</v>
      </c>
      <c r="AA44">
        <v>724.65300000000002</v>
      </c>
      <c r="AB44">
        <f t="shared" si="3"/>
        <v>724.57500000000005</v>
      </c>
      <c r="AC44">
        <v>41</v>
      </c>
      <c r="AD44">
        <v>1135</v>
      </c>
      <c r="AE44">
        <v>723.79399999999998</v>
      </c>
      <c r="AG44" s="1">
        <f t="shared" si="4"/>
        <v>0.41800000000000637</v>
      </c>
      <c r="AH44" s="1">
        <f t="shared" si="5"/>
        <v>0.78100000000006276</v>
      </c>
    </row>
    <row r="45" spans="1:34" x14ac:dyDescent="0.25">
      <c r="A45">
        <v>42</v>
      </c>
      <c r="B45">
        <v>1160</v>
      </c>
      <c r="C45">
        <v>724.61699999999996</v>
      </c>
      <c r="E45">
        <v>42</v>
      </c>
      <c r="F45">
        <v>1160</v>
      </c>
      <c r="G45">
        <v>724.27800000000002</v>
      </c>
      <c r="H45">
        <f t="shared" si="0"/>
        <v>724.21500000000003</v>
      </c>
      <c r="I45">
        <v>42</v>
      </c>
      <c r="J45">
        <v>1160</v>
      </c>
      <c r="K45">
        <v>723.74</v>
      </c>
      <c r="M45" s="1">
        <f t="shared" si="1"/>
        <v>0.40199999999992997</v>
      </c>
      <c r="N45" s="1">
        <f t="shared" si="2"/>
        <v>0.47500000000002274</v>
      </c>
      <c r="U45">
        <v>42</v>
      </c>
      <c r="V45">
        <v>1160</v>
      </c>
      <c r="W45">
        <v>724.99099999999999</v>
      </c>
      <c r="Y45">
        <v>42</v>
      </c>
      <c r="Z45">
        <v>1160</v>
      </c>
      <c r="AA45">
        <v>724.64800000000002</v>
      </c>
      <c r="AB45">
        <f t="shared" si="3"/>
        <v>724.57</v>
      </c>
      <c r="AC45">
        <v>42</v>
      </c>
      <c r="AD45">
        <v>1160</v>
      </c>
      <c r="AE45">
        <v>723.79300000000001</v>
      </c>
      <c r="AG45" s="1">
        <f t="shared" si="4"/>
        <v>0.42099999999993543</v>
      </c>
      <c r="AH45" s="1">
        <f t="shared" si="5"/>
        <v>0.77700000000004366</v>
      </c>
    </row>
    <row r="46" spans="1:34" x14ac:dyDescent="0.25">
      <c r="A46">
        <v>43</v>
      </c>
      <c r="B46">
        <v>1185</v>
      </c>
      <c r="C46">
        <v>724.61300000000006</v>
      </c>
      <c r="E46">
        <v>43</v>
      </c>
      <c r="F46">
        <v>1185</v>
      </c>
      <c r="G46">
        <v>724.26700000000005</v>
      </c>
      <c r="H46">
        <f t="shared" si="0"/>
        <v>724.20400000000006</v>
      </c>
      <c r="I46">
        <v>43</v>
      </c>
      <c r="J46">
        <v>1185</v>
      </c>
      <c r="K46">
        <v>723.73900000000003</v>
      </c>
      <c r="M46" s="1">
        <f t="shared" si="1"/>
        <v>0.40899999999999181</v>
      </c>
      <c r="N46" s="1">
        <f t="shared" si="2"/>
        <v>0.46500000000003183</v>
      </c>
      <c r="U46">
        <v>43</v>
      </c>
      <c r="V46">
        <v>1185</v>
      </c>
      <c r="W46">
        <v>724.99</v>
      </c>
      <c r="Y46">
        <v>43</v>
      </c>
      <c r="Z46">
        <v>1185</v>
      </c>
      <c r="AA46">
        <v>724.65</v>
      </c>
      <c r="AB46">
        <f t="shared" si="3"/>
        <v>724.572</v>
      </c>
      <c r="AC46">
        <v>43</v>
      </c>
      <c r="AD46">
        <v>1185</v>
      </c>
      <c r="AE46">
        <v>723.79100000000005</v>
      </c>
      <c r="AG46" s="1">
        <f t="shared" si="4"/>
        <v>0.41800000000000637</v>
      </c>
      <c r="AH46" s="1">
        <f t="shared" si="5"/>
        <v>0.78099999999994907</v>
      </c>
    </row>
    <row r="47" spans="1:34" x14ac:dyDescent="0.25">
      <c r="A47">
        <v>44</v>
      </c>
      <c r="B47">
        <v>1210</v>
      </c>
      <c r="C47">
        <v>724.61199999999997</v>
      </c>
      <c r="E47">
        <v>44</v>
      </c>
      <c r="F47">
        <v>1210</v>
      </c>
      <c r="G47">
        <v>724.274</v>
      </c>
      <c r="H47">
        <f t="shared" si="0"/>
        <v>724.21100000000001</v>
      </c>
      <c r="I47">
        <v>44</v>
      </c>
      <c r="J47">
        <v>1210</v>
      </c>
      <c r="K47">
        <v>723.73800000000006</v>
      </c>
      <c r="M47" s="1">
        <f t="shared" si="1"/>
        <v>0.40099999999995362</v>
      </c>
      <c r="N47" s="1">
        <f t="shared" si="2"/>
        <v>0.47299999999995634</v>
      </c>
      <c r="U47">
        <v>44</v>
      </c>
      <c r="V47">
        <v>1210</v>
      </c>
      <c r="W47">
        <v>724.98699999999997</v>
      </c>
      <c r="Y47">
        <v>44</v>
      </c>
      <c r="Z47">
        <v>1210</v>
      </c>
      <c r="AA47">
        <v>724.649</v>
      </c>
      <c r="AB47">
        <f t="shared" si="3"/>
        <v>724.57100000000003</v>
      </c>
      <c r="AC47">
        <v>44</v>
      </c>
      <c r="AD47">
        <v>1210</v>
      </c>
      <c r="AE47">
        <v>723.78800000000001</v>
      </c>
      <c r="AG47" s="1">
        <f t="shared" si="4"/>
        <v>0.41599999999993997</v>
      </c>
      <c r="AH47" s="1">
        <f t="shared" si="5"/>
        <v>0.78300000000001546</v>
      </c>
    </row>
    <row r="48" spans="1:34" x14ac:dyDescent="0.25">
      <c r="A48">
        <v>45</v>
      </c>
      <c r="B48">
        <v>1235</v>
      </c>
      <c r="C48">
        <v>724.60799999999995</v>
      </c>
      <c r="E48">
        <v>45</v>
      </c>
      <c r="F48">
        <v>1235</v>
      </c>
      <c r="G48">
        <v>724.279</v>
      </c>
      <c r="H48">
        <f t="shared" si="0"/>
        <v>724.21600000000001</v>
      </c>
      <c r="I48">
        <v>45</v>
      </c>
      <c r="J48">
        <v>1235</v>
      </c>
      <c r="K48">
        <v>723.73599999999999</v>
      </c>
      <c r="M48" s="1">
        <f t="shared" si="1"/>
        <v>0.39199999999993906</v>
      </c>
      <c r="N48" s="1">
        <f t="shared" si="2"/>
        <v>0.48000000000001819</v>
      </c>
      <c r="U48">
        <v>45</v>
      </c>
      <c r="V48">
        <v>1235</v>
      </c>
      <c r="W48">
        <v>724.98400000000004</v>
      </c>
      <c r="Y48">
        <v>45</v>
      </c>
      <c r="Z48">
        <v>1235</v>
      </c>
      <c r="AA48">
        <v>724.65099999999995</v>
      </c>
      <c r="AB48">
        <f t="shared" si="3"/>
        <v>724.57299999999998</v>
      </c>
      <c r="AC48">
        <v>45</v>
      </c>
      <c r="AD48">
        <v>1235</v>
      </c>
      <c r="AE48">
        <v>723.78599999999994</v>
      </c>
      <c r="AG48" s="1">
        <f t="shared" si="4"/>
        <v>0.41100000000005821</v>
      </c>
      <c r="AH48" s="1">
        <f t="shared" si="5"/>
        <v>0.78700000000003456</v>
      </c>
    </row>
    <row r="49" spans="1:34" x14ac:dyDescent="0.25">
      <c r="A49">
        <v>46</v>
      </c>
      <c r="B49">
        <v>1260</v>
      </c>
      <c r="C49">
        <v>724.60699999999997</v>
      </c>
      <c r="E49">
        <v>46</v>
      </c>
      <c r="F49">
        <v>1260</v>
      </c>
      <c r="G49">
        <v>724.26700000000005</v>
      </c>
      <c r="H49">
        <f t="shared" si="0"/>
        <v>724.20400000000006</v>
      </c>
      <c r="I49">
        <v>46</v>
      </c>
      <c r="J49">
        <v>1260</v>
      </c>
      <c r="K49">
        <v>723.73400000000004</v>
      </c>
      <c r="M49" s="1">
        <f t="shared" si="1"/>
        <v>0.40299999999990632</v>
      </c>
      <c r="N49" s="1">
        <f t="shared" si="2"/>
        <v>0.47000000000002728</v>
      </c>
      <c r="U49">
        <v>46</v>
      </c>
      <c r="V49">
        <v>1260</v>
      </c>
      <c r="W49">
        <v>724.98099999999999</v>
      </c>
      <c r="Y49">
        <v>46</v>
      </c>
      <c r="Z49">
        <v>1260</v>
      </c>
      <c r="AA49">
        <v>724.654</v>
      </c>
      <c r="AB49">
        <f t="shared" si="3"/>
        <v>724.57600000000002</v>
      </c>
      <c r="AC49">
        <v>46</v>
      </c>
      <c r="AD49">
        <v>1260</v>
      </c>
      <c r="AE49">
        <v>723.78499999999997</v>
      </c>
      <c r="AG49" s="1">
        <f t="shared" si="4"/>
        <v>0.40499999999997272</v>
      </c>
      <c r="AH49" s="1">
        <f t="shared" si="5"/>
        <v>0.79100000000005366</v>
      </c>
    </row>
    <row r="50" spans="1:34" x14ac:dyDescent="0.25">
      <c r="A50">
        <v>47</v>
      </c>
      <c r="B50">
        <v>1285</v>
      </c>
      <c r="C50">
        <v>724.60500000000002</v>
      </c>
      <c r="E50">
        <v>47</v>
      </c>
      <c r="F50">
        <v>1285</v>
      </c>
      <c r="G50">
        <v>724.26400000000001</v>
      </c>
      <c r="H50">
        <f t="shared" si="0"/>
        <v>724.20100000000002</v>
      </c>
      <c r="I50">
        <v>47</v>
      </c>
      <c r="J50">
        <v>1285</v>
      </c>
      <c r="K50">
        <v>723.73299999999995</v>
      </c>
      <c r="M50" s="1">
        <f t="shared" si="1"/>
        <v>0.40399999999999636</v>
      </c>
      <c r="N50" s="1">
        <f t="shared" si="2"/>
        <v>0.46800000000007458</v>
      </c>
      <c r="U50">
        <v>47</v>
      </c>
      <c r="V50">
        <v>1285</v>
      </c>
      <c r="W50">
        <v>724.97900000000004</v>
      </c>
      <c r="Y50">
        <v>47</v>
      </c>
      <c r="Z50">
        <v>1285</v>
      </c>
      <c r="AA50">
        <v>724.65300000000002</v>
      </c>
      <c r="AB50">
        <f t="shared" si="3"/>
        <v>724.57500000000005</v>
      </c>
      <c r="AC50">
        <v>47</v>
      </c>
      <c r="AD50">
        <v>1285</v>
      </c>
      <c r="AE50">
        <v>723.78300000000002</v>
      </c>
      <c r="AG50" s="1">
        <f t="shared" si="4"/>
        <v>0.40399999999999636</v>
      </c>
      <c r="AH50" s="1">
        <f t="shared" si="5"/>
        <v>0.79200000000003001</v>
      </c>
    </row>
    <row r="51" spans="1:34" x14ac:dyDescent="0.25">
      <c r="A51">
        <v>48</v>
      </c>
      <c r="B51">
        <v>1310</v>
      </c>
      <c r="C51">
        <v>724.60199999999998</v>
      </c>
      <c r="E51">
        <v>48</v>
      </c>
      <c r="F51">
        <v>1310</v>
      </c>
      <c r="G51">
        <v>724.25800000000004</v>
      </c>
      <c r="H51">
        <f t="shared" si="0"/>
        <v>724.19500000000005</v>
      </c>
      <c r="I51">
        <v>48</v>
      </c>
      <c r="J51">
        <v>1310</v>
      </c>
      <c r="K51">
        <v>723.73099999999999</v>
      </c>
      <c r="M51" s="1">
        <f t="shared" si="1"/>
        <v>0.40699999999992542</v>
      </c>
      <c r="N51" s="1">
        <f t="shared" si="2"/>
        <v>0.46400000000005548</v>
      </c>
      <c r="U51">
        <v>48</v>
      </c>
      <c r="V51">
        <v>1310</v>
      </c>
      <c r="W51">
        <v>724.97500000000002</v>
      </c>
      <c r="Y51">
        <v>48</v>
      </c>
      <c r="Z51">
        <v>1310</v>
      </c>
      <c r="AA51">
        <v>724.654</v>
      </c>
      <c r="AB51">
        <f t="shared" si="3"/>
        <v>724.57600000000002</v>
      </c>
      <c r="AC51">
        <v>48</v>
      </c>
      <c r="AD51">
        <v>1310</v>
      </c>
      <c r="AE51">
        <v>723.78099999999995</v>
      </c>
      <c r="AG51" s="1">
        <f t="shared" si="4"/>
        <v>0.39900000000000091</v>
      </c>
      <c r="AH51" s="1">
        <f t="shared" si="5"/>
        <v>0.79500000000007276</v>
      </c>
    </row>
    <row r="52" spans="1:34" x14ac:dyDescent="0.25">
      <c r="A52">
        <v>49</v>
      </c>
      <c r="B52">
        <v>1335</v>
      </c>
      <c r="C52">
        <v>724.6</v>
      </c>
      <c r="E52">
        <v>49</v>
      </c>
      <c r="F52">
        <v>1335</v>
      </c>
      <c r="G52">
        <v>724.25</v>
      </c>
      <c r="H52">
        <f t="shared" si="0"/>
        <v>724.18700000000001</v>
      </c>
      <c r="I52">
        <v>49</v>
      </c>
      <c r="J52">
        <v>1335</v>
      </c>
      <c r="K52">
        <v>723.72900000000004</v>
      </c>
      <c r="M52" s="1">
        <f t="shared" si="1"/>
        <v>0.41300000000001091</v>
      </c>
      <c r="N52" s="1">
        <f t="shared" si="2"/>
        <v>0.45799999999996999</v>
      </c>
      <c r="U52">
        <v>49</v>
      </c>
      <c r="V52">
        <v>1335</v>
      </c>
      <c r="W52">
        <v>724.97199999999998</v>
      </c>
      <c r="Y52">
        <v>49</v>
      </c>
      <c r="Z52">
        <v>1335</v>
      </c>
      <c r="AA52">
        <v>724.65099999999995</v>
      </c>
      <c r="AB52">
        <f t="shared" si="3"/>
        <v>724.57299999999998</v>
      </c>
      <c r="AC52">
        <v>49</v>
      </c>
      <c r="AD52">
        <v>1335</v>
      </c>
      <c r="AE52">
        <v>723.779</v>
      </c>
      <c r="AG52" s="1">
        <f t="shared" si="4"/>
        <v>0.39900000000000091</v>
      </c>
      <c r="AH52" s="1">
        <f t="shared" si="5"/>
        <v>0.79399999999998272</v>
      </c>
    </row>
    <row r="53" spans="1:34" x14ac:dyDescent="0.25">
      <c r="A53">
        <v>50</v>
      </c>
      <c r="B53">
        <v>1360</v>
      </c>
      <c r="C53">
        <v>724.59500000000003</v>
      </c>
      <c r="E53">
        <v>50</v>
      </c>
      <c r="F53">
        <v>1360</v>
      </c>
      <c r="G53">
        <v>724.26800000000003</v>
      </c>
      <c r="H53">
        <f t="shared" si="0"/>
        <v>724.20500000000004</v>
      </c>
      <c r="I53">
        <v>50</v>
      </c>
      <c r="J53">
        <v>1360</v>
      </c>
      <c r="K53">
        <v>723.726</v>
      </c>
      <c r="M53" s="1">
        <f t="shared" si="1"/>
        <v>0.38999999999998636</v>
      </c>
      <c r="N53" s="1">
        <f t="shared" si="2"/>
        <v>0.47900000000004184</v>
      </c>
      <c r="U53">
        <v>50</v>
      </c>
      <c r="V53">
        <v>1360</v>
      </c>
      <c r="W53">
        <v>724.96799999999996</v>
      </c>
      <c r="Y53">
        <v>50</v>
      </c>
      <c r="Z53">
        <v>1360</v>
      </c>
      <c r="AA53">
        <v>724.67600000000004</v>
      </c>
      <c r="AB53">
        <f t="shared" si="3"/>
        <v>724.59800000000007</v>
      </c>
      <c r="AC53">
        <v>50</v>
      </c>
      <c r="AD53">
        <v>1360</v>
      </c>
      <c r="AE53">
        <v>723.77599999999995</v>
      </c>
      <c r="AG53" s="1">
        <f t="shared" si="4"/>
        <v>0.36999999999989086</v>
      </c>
      <c r="AH53" s="1">
        <f t="shared" si="5"/>
        <v>0.82200000000011642</v>
      </c>
    </row>
    <row r="54" spans="1:34" x14ac:dyDescent="0.25">
      <c r="A54">
        <v>51</v>
      </c>
      <c r="B54">
        <v>1385</v>
      </c>
      <c r="C54">
        <v>724.59</v>
      </c>
      <c r="E54">
        <v>51</v>
      </c>
      <c r="F54">
        <v>1385</v>
      </c>
      <c r="G54">
        <v>724.31500000000005</v>
      </c>
      <c r="H54">
        <f t="shared" si="0"/>
        <v>724.25200000000007</v>
      </c>
      <c r="I54">
        <v>51</v>
      </c>
      <c r="J54">
        <v>1385</v>
      </c>
      <c r="K54">
        <v>723.72299999999996</v>
      </c>
      <c r="M54" s="1">
        <f t="shared" si="1"/>
        <v>0.33799999999996544</v>
      </c>
      <c r="N54" s="1">
        <f t="shared" si="2"/>
        <v>0.52900000000011005</v>
      </c>
      <c r="U54">
        <v>51</v>
      </c>
      <c r="V54">
        <v>1385</v>
      </c>
      <c r="W54">
        <v>724.96299999999997</v>
      </c>
      <c r="Y54">
        <v>51</v>
      </c>
      <c r="Z54">
        <v>1385</v>
      </c>
      <c r="AA54">
        <v>724.72</v>
      </c>
      <c r="AB54">
        <f t="shared" si="3"/>
        <v>724.64200000000005</v>
      </c>
      <c r="AC54">
        <v>51</v>
      </c>
      <c r="AD54">
        <v>1385</v>
      </c>
      <c r="AE54">
        <v>723.77200000000005</v>
      </c>
      <c r="AG54" s="1">
        <f t="shared" si="4"/>
        <v>0.32099999999991269</v>
      </c>
      <c r="AH54" s="1">
        <f t="shared" si="5"/>
        <v>0.87000000000000455</v>
      </c>
    </row>
    <row r="55" spans="1:34" x14ac:dyDescent="0.25">
      <c r="A55">
        <v>52</v>
      </c>
      <c r="B55">
        <v>1410</v>
      </c>
      <c r="C55">
        <v>724.58600000000001</v>
      </c>
      <c r="E55">
        <v>52</v>
      </c>
      <c r="F55">
        <v>1410</v>
      </c>
      <c r="G55">
        <v>724.37400000000002</v>
      </c>
      <c r="H55">
        <f t="shared" si="0"/>
        <v>724.31100000000004</v>
      </c>
      <c r="I55">
        <v>52</v>
      </c>
      <c r="J55">
        <v>1410</v>
      </c>
      <c r="K55">
        <v>723.72</v>
      </c>
      <c r="M55" s="1">
        <f t="shared" si="1"/>
        <v>0.27499999999997726</v>
      </c>
      <c r="N55" s="1">
        <f t="shared" si="2"/>
        <v>0.59100000000000819</v>
      </c>
      <c r="U55">
        <v>52</v>
      </c>
      <c r="V55">
        <v>1410</v>
      </c>
      <c r="W55">
        <v>724.96</v>
      </c>
      <c r="Y55">
        <v>52</v>
      </c>
      <c r="Z55">
        <v>1410</v>
      </c>
      <c r="AA55">
        <v>724.75199999999995</v>
      </c>
      <c r="AB55">
        <f t="shared" si="3"/>
        <v>724.67399999999998</v>
      </c>
      <c r="AC55">
        <v>52</v>
      </c>
      <c r="AD55">
        <v>1410</v>
      </c>
      <c r="AE55">
        <v>723.77</v>
      </c>
      <c r="AG55" s="1">
        <f t="shared" si="4"/>
        <v>0.28600000000005821</v>
      </c>
      <c r="AH55" s="1">
        <f t="shared" si="5"/>
        <v>0.90399999999999636</v>
      </c>
    </row>
    <row r="56" spans="1:34" x14ac:dyDescent="0.25">
      <c r="A56">
        <v>53</v>
      </c>
      <c r="B56">
        <v>1435</v>
      </c>
      <c r="C56">
        <v>724.58299999999997</v>
      </c>
      <c r="E56">
        <v>53</v>
      </c>
      <c r="F56">
        <v>1435</v>
      </c>
      <c r="G56">
        <v>724.42600000000004</v>
      </c>
      <c r="H56">
        <f t="shared" si="0"/>
        <v>724.36300000000006</v>
      </c>
      <c r="I56">
        <v>53</v>
      </c>
      <c r="J56">
        <v>1435</v>
      </c>
      <c r="K56">
        <v>723.71799999999996</v>
      </c>
      <c r="M56" s="1">
        <f t="shared" si="1"/>
        <v>0.2199999999999136</v>
      </c>
      <c r="N56" s="1">
        <f t="shared" si="2"/>
        <v>0.6450000000000955</v>
      </c>
      <c r="U56">
        <v>53</v>
      </c>
      <c r="V56">
        <v>1435</v>
      </c>
      <c r="W56">
        <v>724.95799999999997</v>
      </c>
      <c r="Y56">
        <v>53</v>
      </c>
      <c r="Z56">
        <v>1435</v>
      </c>
      <c r="AA56">
        <v>724.80100000000004</v>
      </c>
      <c r="AB56">
        <f t="shared" si="3"/>
        <v>724.72300000000007</v>
      </c>
      <c r="AC56">
        <v>53</v>
      </c>
      <c r="AD56">
        <v>1435</v>
      </c>
      <c r="AE56">
        <v>723.76599999999996</v>
      </c>
      <c r="AG56" s="1">
        <f t="shared" si="4"/>
        <v>0.23499999999989996</v>
      </c>
      <c r="AH56" s="1">
        <f t="shared" si="5"/>
        <v>0.95700000000010732</v>
      </c>
    </row>
    <row r="57" spans="1:34" x14ac:dyDescent="0.25">
      <c r="A57">
        <v>54</v>
      </c>
      <c r="B57">
        <v>1460</v>
      </c>
      <c r="C57">
        <v>724.58100000000002</v>
      </c>
      <c r="E57">
        <v>54</v>
      </c>
      <c r="F57">
        <v>1460</v>
      </c>
      <c r="G57">
        <v>724.46100000000001</v>
      </c>
      <c r="H57">
        <f t="shared" si="0"/>
        <v>724.39800000000002</v>
      </c>
      <c r="I57">
        <v>54</v>
      </c>
      <c r="J57">
        <v>1460</v>
      </c>
      <c r="K57">
        <v>723.71600000000001</v>
      </c>
      <c r="M57" s="1">
        <f t="shared" si="1"/>
        <v>0.18299999999999272</v>
      </c>
      <c r="N57" s="1">
        <f t="shared" si="2"/>
        <v>0.68200000000001637</v>
      </c>
      <c r="U57">
        <v>54</v>
      </c>
      <c r="V57">
        <v>1460</v>
      </c>
      <c r="W57">
        <v>724.95399999999995</v>
      </c>
      <c r="Y57">
        <v>54</v>
      </c>
      <c r="Z57">
        <v>1460</v>
      </c>
      <c r="AA57">
        <v>724.83699999999999</v>
      </c>
      <c r="AB57">
        <f t="shared" si="3"/>
        <v>724.75900000000001</v>
      </c>
      <c r="AC57">
        <v>54</v>
      </c>
      <c r="AD57">
        <v>1460</v>
      </c>
      <c r="AE57">
        <v>723.76400000000001</v>
      </c>
      <c r="AG57" s="1">
        <f t="shared" si="4"/>
        <v>0.19499999999993634</v>
      </c>
      <c r="AH57" s="1">
        <f t="shared" si="5"/>
        <v>0.99500000000000455</v>
      </c>
    </row>
    <row r="58" spans="1:34" x14ac:dyDescent="0.25">
      <c r="A58">
        <v>55</v>
      </c>
      <c r="B58">
        <v>1485</v>
      </c>
      <c r="C58">
        <v>724.57500000000005</v>
      </c>
      <c r="E58">
        <v>55</v>
      </c>
      <c r="F58">
        <v>1485</v>
      </c>
      <c r="G58">
        <v>724.51499999999999</v>
      </c>
      <c r="H58">
        <f t="shared" si="0"/>
        <v>724.452</v>
      </c>
      <c r="I58">
        <v>55</v>
      </c>
      <c r="J58">
        <v>1485</v>
      </c>
      <c r="K58">
        <v>723.71100000000001</v>
      </c>
      <c r="M58" s="1">
        <f t="shared" si="1"/>
        <v>0.12300000000004729</v>
      </c>
      <c r="N58" s="1">
        <f t="shared" si="2"/>
        <v>0.74099999999998545</v>
      </c>
      <c r="U58">
        <v>55</v>
      </c>
      <c r="V58">
        <v>1485</v>
      </c>
      <c r="W58">
        <v>724.94799999999998</v>
      </c>
      <c r="Y58">
        <v>55</v>
      </c>
      <c r="Z58">
        <v>1485</v>
      </c>
      <c r="AA58">
        <v>724.90599999999995</v>
      </c>
      <c r="AB58">
        <f t="shared" si="3"/>
        <v>724.82799999999997</v>
      </c>
      <c r="AC58">
        <v>55</v>
      </c>
      <c r="AD58">
        <v>1485</v>
      </c>
      <c r="AE58">
        <v>723.76</v>
      </c>
      <c r="AG58" s="1">
        <f t="shared" si="4"/>
        <v>0.12000000000000455</v>
      </c>
      <c r="AH58" s="1">
        <f t="shared" si="5"/>
        <v>1.0679999999999836</v>
      </c>
    </row>
    <row r="59" spans="1:34" x14ac:dyDescent="0.25">
      <c r="A59">
        <v>56</v>
      </c>
      <c r="B59">
        <v>1510</v>
      </c>
      <c r="C59">
        <v>724.57</v>
      </c>
      <c r="E59">
        <v>56</v>
      </c>
      <c r="F59">
        <v>1510</v>
      </c>
      <c r="G59">
        <v>724.572</v>
      </c>
      <c r="H59">
        <f t="shared" si="0"/>
        <v>724.50900000000001</v>
      </c>
      <c r="I59">
        <v>56</v>
      </c>
      <c r="J59">
        <v>1510</v>
      </c>
      <c r="K59">
        <v>723.71</v>
      </c>
      <c r="M59" s="1">
        <f t="shared" si="1"/>
        <v>6.100000000003547E-2</v>
      </c>
      <c r="N59" s="1">
        <f t="shared" si="2"/>
        <v>0.79899999999997817</v>
      </c>
      <c r="U59">
        <v>56</v>
      </c>
      <c r="V59">
        <v>1510</v>
      </c>
      <c r="W59">
        <v>724.94399999999996</v>
      </c>
      <c r="Y59">
        <v>56</v>
      </c>
      <c r="Z59">
        <v>1510</v>
      </c>
      <c r="AA59">
        <v>724.92899999999997</v>
      </c>
      <c r="AB59">
        <f t="shared" si="3"/>
        <v>724.851</v>
      </c>
      <c r="AC59">
        <v>56</v>
      </c>
      <c r="AD59">
        <v>1510</v>
      </c>
      <c r="AE59">
        <v>723.75599999999997</v>
      </c>
      <c r="AG59" s="1">
        <f t="shared" si="4"/>
        <v>9.2999999999960892E-2</v>
      </c>
      <c r="AH59" s="1">
        <f t="shared" si="5"/>
        <v>1.0950000000000273</v>
      </c>
    </row>
    <row r="60" spans="1:34" x14ac:dyDescent="0.25">
      <c r="A60">
        <v>57</v>
      </c>
      <c r="B60">
        <v>1535</v>
      </c>
      <c r="C60">
        <v>724.56799999999998</v>
      </c>
      <c r="E60">
        <v>57</v>
      </c>
      <c r="F60">
        <v>1535</v>
      </c>
      <c r="G60">
        <v>724.60900000000004</v>
      </c>
      <c r="H60">
        <f t="shared" si="0"/>
        <v>724.54600000000005</v>
      </c>
      <c r="I60">
        <v>57</v>
      </c>
      <c r="J60">
        <v>1535</v>
      </c>
      <c r="K60">
        <v>723.70600000000002</v>
      </c>
      <c r="M60" s="1">
        <f t="shared" si="1"/>
        <v>2.1999999999934516E-2</v>
      </c>
      <c r="N60" s="1">
        <f t="shared" si="2"/>
        <v>0.84000000000003183</v>
      </c>
      <c r="U60">
        <v>57</v>
      </c>
      <c r="V60">
        <v>1535</v>
      </c>
      <c r="W60">
        <v>724.93899999999996</v>
      </c>
      <c r="Y60">
        <v>57</v>
      </c>
      <c r="Z60">
        <v>1535</v>
      </c>
      <c r="AA60">
        <v>724.952</v>
      </c>
      <c r="AB60">
        <f t="shared" si="3"/>
        <v>724.87400000000002</v>
      </c>
      <c r="AC60">
        <v>57</v>
      </c>
      <c r="AD60">
        <v>1535</v>
      </c>
      <c r="AE60">
        <v>723.75199999999995</v>
      </c>
      <c r="AG60" s="1">
        <f t="shared" si="4"/>
        <v>6.4999999999940883E-2</v>
      </c>
      <c r="AH60" s="1">
        <f t="shared" si="5"/>
        <v>1.1220000000000709</v>
      </c>
    </row>
    <row r="61" spans="1:34" x14ac:dyDescent="0.25">
      <c r="A61">
        <v>58</v>
      </c>
      <c r="B61">
        <v>1560</v>
      </c>
      <c r="C61">
        <v>724.56200000000001</v>
      </c>
      <c r="E61">
        <v>58</v>
      </c>
      <c r="F61">
        <v>1560</v>
      </c>
      <c r="G61">
        <v>724.60799999999995</v>
      </c>
      <c r="H61">
        <f t="shared" si="0"/>
        <v>724.54499999999996</v>
      </c>
      <c r="I61">
        <v>58</v>
      </c>
      <c r="J61">
        <v>1560</v>
      </c>
      <c r="K61">
        <v>723.70299999999997</v>
      </c>
      <c r="M61" s="1">
        <f t="shared" si="1"/>
        <v>1.7000000000052751E-2</v>
      </c>
      <c r="N61" s="1">
        <f t="shared" si="2"/>
        <v>0.84199999999998454</v>
      </c>
      <c r="U61">
        <v>58</v>
      </c>
      <c r="V61">
        <v>1560</v>
      </c>
      <c r="W61">
        <v>724.93200000000002</v>
      </c>
      <c r="Y61">
        <v>58</v>
      </c>
      <c r="Z61">
        <v>1560</v>
      </c>
      <c r="AA61">
        <v>724.96100000000001</v>
      </c>
      <c r="AB61">
        <f t="shared" si="3"/>
        <v>724.88300000000004</v>
      </c>
      <c r="AC61">
        <v>58</v>
      </c>
      <c r="AD61">
        <v>1560</v>
      </c>
      <c r="AE61">
        <v>723.74900000000002</v>
      </c>
      <c r="AG61" s="1">
        <f t="shared" si="4"/>
        <v>4.8999999999978172E-2</v>
      </c>
      <c r="AH61" s="1">
        <f t="shared" si="5"/>
        <v>1.1340000000000146</v>
      </c>
    </row>
    <row r="62" spans="1:34" x14ac:dyDescent="0.25">
      <c r="A62">
        <v>59</v>
      </c>
      <c r="B62">
        <v>1585</v>
      </c>
      <c r="C62">
        <v>724.55700000000002</v>
      </c>
      <c r="E62">
        <v>59</v>
      </c>
      <c r="F62">
        <v>1585</v>
      </c>
      <c r="G62">
        <v>724.60299999999995</v>
      </c>
      <c r="H62">
        <f t="shared" si="0"/>
        <v>724.54</v>
      </c>
      <c r="I62">
        <v>59</v>
      </c>
      <c r="J62">
        <v>1585</v>
      </c>
      <c r="K62">
        <v>723.69799999999998</v>
      </c>
      <c r="M62" s="1">
        <f t="shared" si="1"/>
        <v>1.7000000000052751E-2</v>
      </c>
      <c r="N62" s="1">
        <f t="shared" si="2"/>
        <v>0.84199999999998454</v>
      </c>
      <c r="U62">
        <v>59</v>
      </c>
      <c r="V62">
        <v>1585</v>
      </c>
      <c r="W62">
        <v>724.92600000000004</v>
      </c>
      <c r="Y62">
        <v>59</v>
      </c>
      <c r="Z62">
        <v>1585</v>
      </c>
      <c r="AA62">
        <v>724.95299999999997</v>
      </c>
      <c r="AB62">
        <f t="shared" si="3"/>
        <v>724.875</v>
      </c>
      <c r="AC62">
        <v>59</v>
      </c>
      <c r="AD62">
        <v>1585</v>
      </c>
      <c r="AE62">
        <v>723.745</v>
      </c>
      <c r="AG62" s="1">
        <f t="shared" si="4"/>
        <v>5.1000000000044565E-2</v>
      </c>
      <c r="AH62" s="1">
        <f t="shared" si="5"/>
        <v>1.1299999999999955</v>
      </c>
    </row>
    <row r="63" spans="1:34" x14ac:dyDescent="0.25">
      <c r="A63">
        <v>60</v>
      </c>
      <c r="B63">
        <v>1610</v>
      </c>
      <c r="C63">
        <v>724.55100000000004</v>
      </c>
      <c r="E63">
        <v>60</v>
      </c>
      <c r="F63">
        <v>1610</v>
      </c>
      <c r="G63">
        <v>724.60299999999995</v>
      </c>
      <c r="H63">
        <f t="shared" si="0"/>
        <v>724.54</v>
      </c>
      <c r="I63">
        <v>60</v>
      </c>
      <c r="J63">
        <v>1610</v>
      </c>
      <c r="K63">
        <v>723.69500000000005</v>
      </c>
      <c r="M63" s="1">
        <f t="shared" si="1"/>
        <v>1.1000000000080945E-2</v>
      </c>
      <c r="N63" s="1">
        <f t="shared" si="2"/>
        <v>0.8449999999999136</v>
      </c>
      <c r="U63">
        <v>60</v>
      </c>
      <c r="V63">
        <v>1610</v>
      </c>
      <c r="W63">
        <v>724.92</v>
      </c>
      <c r="Y63">
        <v>60</v>
      </c>
      <c r="Z63">
        <v>1610</v>
      </c>
      <c r="AA63">
        <v>724.96500000000003</v>
      </c>
      <c r="AB63">
        <f t="shared" si="3"/>
        <v>724.88700000000006</v>
      </c>
      <c r="AC63">
        <v>60</v>
      </c>
      <c r="AD63">
        <v>1610</v>
      </c>
      <c r="AE63">
        <v>723.74099999999999</v>
      </c>
      <c r="AG63" s="1">
        <f t="shared" si="4"/>
        <v>3.2999999999901775E-2</v>
      </c>
      <c r="AH63" s="1">
        <f t="shared" si="5"/>
        <v>1.1460000000000719</v>
      </c>
    </row>
    <row r="64" spans="1:34" x14ac:dyDescent="0.25">
      <c r="A64">
        <v>61</v>
      </c>
      <c r="B64">
        <v>1635</v>
      </c>
      <c r="C64">
        <v>724.54399999999998</v>
      </c>
      <c r="E64">
        <v>61</v>
      </c>
      <c r="F64">
        <v>1635</v>
      </c>
      <c r="G64">
        <v>724.601</v>
      </c>
      <c r="H64">
        <f t="shared" si="0"/>
        <v>724.53800000000001</v>
      </c>
      <c r="I64">
        <v>61</v>
      </c>
      <c r="J64">
        <v>1635</v>
      </c>
      <c r="K64">
        <v>723.68899999999996</v>
      </c>
      <c r="M64" s="1">
        <f t="shared" si="1"/>
        <v>5.9999999999718057E-3</v>
      </c>
      <c r="N64" s="1">
        <f t="shared" si="2"/>
        <v>0.84900000000004638</v>
      </c>
      <c r="U64">
        <v>61</v>
      </c>
      <c r="V64">
        <v>1635</v>
      </c>
      <c r="W64">
        <v>724.91600000000005</v>
      </c>
      <c r="Y64">
        <v>61</v>
      </c>
      <c r="Z64">
        <v>1635</v>
      </c>
      <c r="AA64">
        <v>724.96400000000006</v>
      </c>
      <c r="AB64">
        <f t="shared" si="3"/>
        <v>724.88600000000008</v>
      </c>
      <c r="AC64">
        <v>61</v>
      </c>
      <c r="AD64">
        <v>1635</v>
      </c>
      <c r="AE64">
        <v>723.73500000000001</v>
      </c>
      <c r="AG64" s="1">
        <f t="shared" si="4"/>
        <v>2.9999999999972715E-2</v>
      </c>
      <c r="AH64" s="1">
        <f t="shared" si="5"/>
        <v>1.1510000000000673</v>
      </c>
    </row>
    <row r="65" spans="1:34" x14ac:dyDescent="0.25">
      <c r="A65">
        <v>62</v>
      </c>
      <c r="B65">
        <v>1660</v>
      </c>
      <c r="C65">
        <v>724.53599999999994</v>
      </c>
      <c r="E65">
        <v>62</v>
      </c>
      <c r="F65">
        <v>1660</v>
      </c>
      <c r="G65">
        <v>724.59900000000005</v>
      </c>
      <c r="H65">
        <f t="shared" si="0"/>
        <v>724.53600000000006</v>
      </c>
      <c r="I65">
        <v>62</v>
      </c>
      <c r="J65">
        <v>1660</v>
      </c>
      <c r="K65">
        <v>723.68399999999997</v>
      </c>
      <c r="M65" s="1">
        <f t="shared" si="1"/>
        <v>0</v>
      </c>
      <c r="N65" s="1">
        <f t="shared" si="2"/>
        <v>0.85200000000008913</v>
      </c>
      <c r="U65">
        <v>62</v>
      </c>
      <c r="V65">
        <v>1660</v>
      </c>
      <c r="W65">
        <v>724.90700000000004</v>
      </c>
      <c r="Y65">
        <v>62</v>
      </c>
      <c r="Z65">
        <v>1660</v>
      </c>
      <c r="AA65">
        <v>724.96199999999999</v>
      </c>
      <c r="AB65">
        <f t="shared" si="3"/>
        <v>724.88400000000001</v>
      </c>
      <c r="AC65">
        <v>62</v>
      </c>
      <c r="AD65">
        <v>1660</v>
      </c>
      <c r="AE65">
        <v>723.73099999999999</v>
      </c>
      <c r="AG65" s="1">
        <f t="shared" si="4"/>
        <v>2.3000000000024556E-2</v>
      </c>
      <c r="AH65" s="1">
        <f t="shared" si="5"/>
        <v>1.15300000000002</v>
      </c>
    </row>
    <row r="66" spans="1:34" x14ac:dyDescent="0.25">
      <c r="A66">
        <v>63</v>
      </c>
      <c r="B66">
        <v>1685</v>
      </c>
      <c r="C66">
        <v>724.529</v>
      </c>
      <c r="E66">
        <v>63</v>
      </c>
      <c r="F66">
        <v>1685</v>
      </c>
      <c r="G66">
        <v>724.59400000000005</v>
      </c>
      <c r="H66">
        <f t="shared" si="0"/>
        <v>724.53100000000006</v>
      </c>
      <c r="I66">
        <v>63</v>
      </c>
      <c r="J66">
        <v>1685</v>
      </c>
      <c r="K66">
        <v>723.67600000000004</v>
      </c>
      <c r="M66" s="1">
        <f t="shared" si="1"/>
        <v>-2.0000000000663931E-3</v>
      </c>
      <c r="N66" s="1">
        <f t="shared" si="2"/>
        <v>0.85500000000001819</v>
      </c>
      <c r="U66">
        <v>63</v>
      </c>
      <c r="V66">
        <v>1685</v>
      </c>
      <c r="W66">
        <v>724.89700000000005</v>
      </c>
      <c r="Y66">
        <v>63</v>
      </c>
      <c r="Z66">
        <v>1685</v>
      </c>
      <c r="AA66">
        <v>724.96299999999997</v>
      </c>
      <c r="AB66">
        <f t="shared" si="3"/>
        <v>724.88499999999999</v>
      </c>
      <c r="AC66">
        <v>63</v>
      </c>
      <c r="AD66">
        <v>1685</v>
      </c>
      <c r="AE66">
        <v>723.72299999999996</v>
      </c>
      <c r="AG66" s="1">
        <f t="shared" si="4"/>
        <v>1.2000000000057298E-2</v>
      </c>
      <c r="AH66" s="1">
        <f t="shared" si="5"/>
        <v>1.1620000000000346</v>
      </c>
    </row>
    <row r="67" spans="1:34" x14ac:dyDescent="0.25">
      <c r="A67">
        <v>64</v>
      </c>
      <c r="B67">
        <v>1710</v>
      </c>
      <c r="C67">
        <v>724.52300000000002</v>
      </c>
      <c r="E67">
        <v>64</v>
      </c>
      <c r="F67">
        <v>1710</v>
      </c>
      <c r="G67">
        <v>724.601</v>
      </c>
      <c r="H67">
        <f t="shared" si="0"/>
        <v>724.53800000000001</v>
      </c>
      <c r="I67">
        <v>64</v>
      </c>
      <c r="J67">
        <v>1710</v>
      </c>
      <c r="K67">
        <v>723.67200000000003</v>
      </c>
      <c r="M67" s="1">
        <f t="shared" si="1"/>
        <v>-1.4999999999986358E-2</v>
      </c>
      <c r="N67" s="1">
        <f t="shared" si="2"/>
        <v>0.86599999999998545</v>
      </c>
      <c r="U67">
        <v>64</v>
      </c>
      <c r="V67">
        <v>1710</v>
      </c>
      <c r="W67">
        <v>724.89099999999996</v>
      </c>
      <c r="Y67">
        <v>64</v>
      </c>
      <c r="Z67">
        <v>1710</v>
      </c>
      <c r="AA67">
        <v>724.96</v>
      </c>
      <c r="AB67">
        <f t="shared" si="3"/>
        <v>724.88200000000006</v>
      </c>
      <c r="AC67">
        <v>64</v>
      </c>
      <c r="AD67">
        <v>1710</v>
      </c>
      <c r="AE67">
        <v>723.71500000000003</v>
      </c>
      <c r="AG67" s="1">
        <f t="shared" si="4"/>
        <v>8.9999999999008651E-3</v>
      </c>
      <c r="AH67" s="1">
        <f t="shared" si="5"/>
        <v>1.16700000000003</v>
      </c>
    </row>
  </sheetData>
  <mergeCells count="6">
    <mergeCell ref="AC1:AE1"/>
    <mergeCell ref="A1:C1"/>
    <mergeCell ref="E1:G1"/>
    <mergeCell ref="I1:K1"/>
    <mergeCell ref="U1:W1"/>
    <mergeCell ref="Y1:AA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67"/>
  <sheetViews>
    <sheetView topLeftCell="A12" zoomScale="70" zoomScaleNormal="70" workbookViewId="0">
      <selection activeCell="AI1" sqref="AI1"/>
    </sheetView>
  </sheetViews>
  <sheetFormatPr defaultRowHeight="15" x14ac:dyDescent="0.25"/>
  <cols>
    <col min="3" max="3" width="11.85546875" bestFit="1" customWidth="1"/>
    <col min="11" max="11" width="11.85546875" bestFit="1" customWidth="1"/>
    <col min="16" max="16" width="15.7109375" customWidth="1"/>
    <col min="21" max="21" width="7.85546875" customWidth="1"/>
    <col min="23" max="23" width="11.85546875" bestFit="1" customWidth="1"/>
    <col min="31" max="31" width="11.85546875" bestFit="1" customWidth="1"/>
    <col min="33" max="34" width="8.85546875" customWidth="1"/>
  </cols>
  <sheetData>
    <row r="1" spans="1:35" ht="36.75" customHeight="1" x14ac:dyDescent="0.25">
      <c r="A1" s="6" t="s">
        <v>8</v>
      </c>
      <c r="B1" s="6"/>
      <c r="C1" s="6"/>
      <c r="E1" s="7" t="s">
        <v>9</v>
      </c>
      <c r="F1" s="7"/>
      <c r="G1" s="7"/>
      <c r="I1" s="5" t="s">
        <v>10</v>
      </c>
      <c r="J1" s="5"/>
      <c r="K1" s="5"/>
      <c r="O1" s="4" t="s">
        <v>383</v>
      </c>
      <c r="U1" s="6" t="s">
        <v>8</v>
      </c>
      <c r="V1" s="6"/>
      <c r="W1" s="6"/>
      <c r="Y1" s="7" t="s">
        <v>9</v>
      </c>
      <c r="Z1" s="7"/>
      <c r="AA1" s="7"/>
      <c r="AC1" s="5" t="s">
        <v>10</v>
      </c>
      <c r="AD1" s="5"/>
      <c r="AE1" s="5"/>
      <c r="AG1" s="1"/>
      <c r="AH1" s="1"/>
      <c r="AI1" s="4" t="s">
        <v>383</v>
      </c>
    </row>
    <row r="2" spans="1:35" ht="31.5" customHeight="1" x14ac:dyDescent="0.25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  <c r="I2" t="s">
        <v>0</v>
      </c>
      <c r="J2" t="s">
        <v>1</v>
      </c>
      <c r="K2" t="s">
        <v>2</v>
      </c>
      <c r="M2" s="2" t="s">
        <v>7</v>
      </c>
      <c r="N2" s="2" t="s">
        <v>12</v>
      </c>
      <c r="O2" t="s">
        <v>384</v>
      </c>
      <c r="U2" t="s">
        <v>0</v>
      </c>
      <c r="V2" t="s">
        <v>1</v>
      </c>
      <c r="W2" t="s">
        <v>2</v>
      </c>
      <c r="Y2" t="s">
        <v>0</v>
      </c>
      <c r="Z2" t="s">
        <v>1</v>
      </c>
      <c r="AA2" t="s">
        <v>2</v>
      </c>
      <c r="AC2" t="s">
        <v>0</v>
      </c>
      <c r="AD2" t="s">
        <v>1</v>
      </c>
      <c r="AE2" t="s">
        <v>2</v>
      </c>
      <c r="AG2" s="2" t="s">
        <v>6</v>
      </c>
      <c r="AH2" s="2" t="s">
        <v>13</v>
      </c>
      <c r="AI2" t="s">
        <v>384</v>
      </c>
    </row>
    <row r="3" spans="1:35" x14ac:dyDescent="0.25">
      <c r="A3">
        <v>0</v>
      </c>
      <c r="B3">
        <v>110</v>
      </c>
      <c r="C3">
        <v>762.62599999999998</v>
      </c>
      <c r="D3">
        <f>G3-C3</f>
        <v>3.3000000000015461E-2</v>
      </c>
      <c r="E3">
        <v>0</v>
      </c>
      <c r="F3">
        <v>110</v>
      </c>
      <c r="G3">
        <v>762.65899999999999</v>
      </c>
      <c r="H3">
        <f>G3-D$3</f>
        <v>762.62599999999998</v>
      </c>
      <c r="I3">
        <v>0</v>
      </c>
      <c r="J3">
        <v>110</v>
      </c>
      <c r="K3">
        <v>762.20100000000002</v>
      </c>
      <c r="M3" s="1">
        <f>IF($D$4&lt;&gt;"",D3,C3)-IF($O$4&lt;&gt;"",O3,IF($H$4&lt;&gt;"",H3,G3))</f>
        <v>0</v>
      </c>
      <c r="N3" s="1">
        <f>IF($H$4&lt;&gt;"",H3,G3)-IF($L$4&lt;&gt;"",L3,K3)</f>
        <v>0.42499999999995453</v>
      </c>
      <c r="O3">
        <v>762.62599999999998</v>
      </c>
      <c r="U3">
        <v>0</v>
      </c>
      <c r="V3">
        <v>110</v>
      </c>
      <c r="W3">
        <v>762.66300000000001</v>
      </c>
      <c r="X3">
        <f>AA3-W3</f>
        <v>4.9999999999954525E-2</v>
      </c>
      <c r="Y3">
        <v>0</v>
      </c>
      <c r="Z3">
        <v>110</v>
      </c>
      <c r="AA3">
        <v>762.71299999999997</v>
      </c>
      <c r="AB3">
        <f>AA3-X$3</f>
        <v>762.66300000000001</v>
      </c>
      <c r="AC3">
        <v>0</v>
      </c>
      <c r="AD3">
        <v>110</v>
      </c>
      <c r="AE3">
        <v>762.15700000000004</v>
      </c>
      <c r="AG3" s="1">
        <f>IF($X$4&lt;&gt;"",X3,W3)-IF($AI$4&lt;&gt;"",AI3,IF($AB$4&lt;&gt;"",AB3,AA3))</f>
        <v>0</v>
      </c>
      <c r="AH3" s="1">
        <f>IF($AB$4&lt;&gt;"",AB3,AA3)-IF($AF$4&lt;&gt;"",AF3,AE3)</f>
        <v>0.50599999999997181</v>
      </c>
      <c r="AI3">
        <v>762.66300000000001</v>
      </c>
    </row>
    <row r="4" spans="1:35" x14ac:dyDescent="0.25">
      <c r="A4">
        <v>1</v>
      </c>
      <c r="B4">
        <v>135</v>
      </c>
      <c r="C4">
        <v>762.63400000000001</v>
      </c>
      <c r="E4">
        <v>1</v>
      </c>
      <c r="F4">
        <v>135</v>
      </c>
      <c r="G4">
        <v>762.66499999999996</v>
      </c>
      <c r="H4">
        <f t="shared" ref="H4:H67" si="0">G4-D$3</f>
        <v>762.63199999999995</v>
      </c>
      <c r="I4">
        <v>1</v>
      </c>
      <c r="J4">
        <v>135</v>
      </c>
      <c r="K4">
        <v>762.20299999999997</v>
      </c>
      <c r="M4" s="1">
        <f t="shared" ref="M4:M67" si="1">IF($D$4&lt;&gt;"",D4,C4)-IF($O$4&lt;&gt;"",O4,IF($H$4&lt;&gt;"",H4,G4))</f>
        <v>2.7968765612058633E-3</v>
      </c>
      <c r="N4" s="1">
        <f t="shared" ref="N4:N67" si="2">IF($H$4&lt;&gt;"",H4,G4)-IF($L$4&lt;&gt;"",L4,K4)</f>
        <v>0.42899999999997362</v>
      </c>
      <c r="O4">
        <v>762.63120312343881</v>
      </c>
      <c r="U4">
        <v>1</v>
      </c>
      <c r="V4">
        <v>135</v>
      </c>
      <c r="W4">
        <v>762.67</v>
      </c>
      <c r="Y4">
        <v>1</v>
      </c>
      <c r="Z4">
        <v>135</v>
      </c>
      <c r="AA4">
        <v>762.72199999999998</v>
      </c>
      <c r="AB4">
        <f t="shared" ref="AB4:AB67" si="3">AA4-X$3</f>
        <v>762.67200000000003</v>
      </c>
      <c r="AC4">
        <v>1</v>
      </c>
      <c r="AD4">
        <v>135</v>
      </c>
      <c r="AE4">
        <v>762.15800000000002</v>
      </c>
      <c r="AG4" s="1">
        <f t="shared" ref="AG4:AG67" si="4">IF($X$4&lt;&gt;"",X4,W4)-IF($AI$4&lt;&gt;"",AI4,IF($AB$4&lt;&gt;"",AB4,AA4))</f>
        <v>-1.5781242183265931E-3</v>
      </c>
      <c r="AH4" s="1">
        <f t="shared" ref="AH4:AH67" si="5">IF($AB$4&lt;&gt;"",AB4,AA4)-IF($AF$4&lt;&gt;"",AF4,AE4)</f>
        <v>0.51400000000001</v>
      </c>
      <c r="AI4">
        <v>762.67157812421829</v>
      </c>
    </row>
    <row r="5" spans="1:35" x14ac:dyDescent="0.25">
      <c r="A5">
        <v>2</v>
      </c>
      <c r="B5">
        <v>160</v>
      </c>
      <c r="C5">
        <v>762.63800000000003</v>
      </c>
      <c r="E5">
        <v>2</v>
      </c>
      <c r="F5">
        <v>160</v>
      </c>
      <c r="G5">
        <v>762.66600000000005</v>
      </c>
      <c r="H5">
        <f t="shared" si="0"/>
        <v>762.63300000000004</v>
      </c>
      <c r="I5">
        <v>2</v>
      </c>
      <c r="J5">
        <v>160</v>
      </c>
      <c r="K5">
        <v>762.20399999999995</v>
      </c>
      <c r="M5" s="1">
        <f t="shared" si="1"/>
        <v>6.5937515347513909E-3</v>
      </c>
      <c r="N5" s="1">
        <f t="shared" si="2"/>
        <v>0.42900000000008731</v>
      </c>
      <c r="O5">
        <v>762.63140624846528</v>
      </c>
      <c r="U5">
        <v>2</v>
      </c>
      <c r="V5">
        <v>160</v>
      </c>
      <c r="W5">
        <v>762.67499999999995</v>
      </c>
      <c r="Y5">
        <v>2</v>
      </c>
      <c r="Z5">
        <v>160</v>
      </c>
      <c r="AA5">
        <v>762.72199999999998</v>
      </c>
      <c r="AB5">
        <f t="shared" si="3"/>
        <v>762.67200000000003</v>
      </c>
      <c r="AC5">
        <v>2</v>
      </c>
      <c r="AD5">
        <v>160</v>
      </c>
      <c r="AE5">
        <v>762.15899999999999</v>
      </c>
      <c r="AG5" s="1">
        <f t="shared" si="4"/>
        <v>3.8437507624848877E-3</v>
      </c>
      <c r="AH5" s="1">
        <f t="shared" si="5"/>
        <v>0.51300000000003365</v>
      </c>
      <c r="AI5">
        <v>762.67115624923747</v>
      </c>
    </row>
    <row r="6" spans="1:35" x14ac:dyDescent="0.25">
      <c r="A6">
        <v>3</v>
      </c>
      <c r="B6">
        <v>185</v>
      </c>
      <c r="C6">
        <v>762.64200000000005</v>
      </c>
      <c r="E6">
        <v>3</v>
      </c>
      <c r="F6">
        <v>185</v>
      </c>
      <c r="G6">
        <v>762.66300000000001</v>
      </c>
      <c r="H6">
        <f t="shared" si="0"/>
        <v>762.63</v>
      </c>
      <c r="I6">
        <v>3</v>
      </c>
      <c r="J6">
        <v>185</v>
      </c>
      <c r="K6">
        <v>762.20399999999995</v>
      </c>
      <c r="M6" s="1">
        <f t="shared" si="1"/>
        <v>1.4390625238434041E-2</v>
      </c>
      <c r="N6" s="1">
        <f t="shared" si="2"/>
        <v>0.42600000000004457</v>
      </c>
      <c r="O6">
        <v>762.62760937476162</v>
      </c>
      <c r="U6">
        <v>3</v>
      </c>
      <c r="V6">
        <v>185</v>
      </c>
      <c r="W6">
        <v>762.67899999999997</v>
      </c>
      <c r="Y6">
        <v>3</v>
      </c>
      <c r="Z6">
        <v>185</v>
      </c>
      <c r="AA6">
        <v>762.72299999999996</v>
      </c>
      <c r="AB6">
        <f t="shared" si="3"/>
        <v>762.673</v>
      </c>
      <c r="AC6">
        <v>3</v>
      </c>
      <c r="AD6">
        <v>185</v>
      </c>
      <c r="AE6">
        <v>762.15899999999999</v>
      </c>
      <c r="AG6" s="1">
        <f t="shared" si="4"/>
        <v>7.2656258323604561E-3</v>
      </c>
      <c r="AH6" s="1">
        <f t="shared" si="5"/>
        <v>0.51400000000001</v>
      </c>
      <c r="AI6">
        <v>762.67173437416761</v>
      </c>
    </row>
    <row r="7" spans="1:35" x14ac:dyDescent="0.25">
      <c r="A7">
        <v>4</v>
      </c>
      <c r="B7">
        <v>210</v>
      </c>
      <c r="C7">
        <v>762.64499999999998</v>
      </c>
      <c r="E7">
        <v>4</v>
      </c>
      <c r="F7">
        <v>210</v>
      </c>
      <c r="G7">
        <v>762.66</v>
      </c>
      <c r="H7">
        <f t="shared" si="0"/>
        <v>762.62699999999995</v>
      </c>
      <c r="I7">
        <v>4</v>
      </c>
      <c r="J7">
        <v>210</v>
      </c>
      <c r="K7">
        <v>762.20399999999995</v>
      </c>
      <c r="M7" s="1">
        <f t="shared" si="1"/>
        <v>2.118749894202665E-2</v>
      </c>
      <c r="N7" s="1">
        <f t="shared" si="2"/>
        <v>0.42300000000000182</v>
      </c>
      <c r="O7">
        <v>762.62381250105796</v>
      </c>
      <c r="U7">
        <v>4</v>
      </c>
      <c r="V7">
        <v>210</v>
      </c>
      <c r="W7">
        <v>762.68200000000002</v>
      </c>
      <c r="Y7">
        <v>4</v>
      </c>
      <c r="Z7">
        <v>210</v>
      </c>
      <c r="AA7">
        <v>762.721</v>
      </c>
      <c r="AB7">
        <f t="shared" si="3"/>
        <v>762.67100000000005</v>
      </c>
      <c r="AC7">
        <v>4</v>
      </c>
      <c r="AD7">
        <v>210</v>
      </c>
      <c r="AE7">
        <v>762.15899999999999</v>
      </c>
      <c r="AG7" s="1">
        <f t="shared" si="4"/>
        <v>1.2687500635252036E-2</v>
      </c>
      <c r="AH7" s="1">
        <f t="shared" si="5"/>
        <v>0.5120000000000573</v>
      </c>
      <c r="AI7">
        <v>762.66931249936476</v>
      </c>
    </row>
    <row r="8" spans="1:35" x14ac:dyDescent="0.25">
      <c r="A8">
        <v>5</v>
      </c>
      <c r="B8">
        <v>235</v>
      </c>
      <c r="C8">
        <v>762.64700000000005</v>
      </c>
      <c r="E8">
        <v>5</v>
      </c>
      <c r="F8">
        <v>235</v>
      </c>
      <c r="G8">
        <v>762.65700000000004</v>
      </c>
      <c r="H8">
        <f t="shared" si="0"/>
        <v>762.62400000000002</v>
      </c>
      <c r="I8">
        <v>5</v>
      </c>
      <c r="J8">
        <v>235</v>
      </c>
      <c r="K8">
        <v>762.20399999999995</v>
      </c>
      <c r="M8" s="1">
        <f t="shared" si="1"/>
        <v>2.6984372645642907E-2</v>
      </c>
      <c r="N8" s="1">
        <f t="shared" si="2"/>
        <v>0.42000000000007276</v>
      </c>
      <c r="O8">
        <v>762.62001562735441</v>
      </c>
      <c r="U8">
        <v>5</v>
      </c>
      <c r="V8">
        <v>235</v>
      </c>
      <c r="W8">
        <v>762.68299999999999</v>
      </c>
      <c r="Y8">
        <v>5</v>
      </c>
      <c r="Z8">
        <v>235</v>
      </c>
      <c r="AA8">
        <v>762.71199999999999</v>
      </c>
      <c r="AB8">
        <f t="shared" si="3"/>
        <v>762.66200000000003</v>
      </c>
      <c r="AC8">
        <v>5</v>
      </c>
      <c r="AD8">
        <v>235</v>
      </c>
      <c r="AE8">
        <v>762.15800000000002</v>
      </c>
      <c r="AG8" s="1">
        <f t="shared" si="4"/>
        <v>2.3109374815248884E-2</v>
      </c>
      <c r="AH8" s="1">
        <f t="shared" si="5"/>
        <v>0.5040000000000191</v>
      </c>
      <c r="AI8">
        <v>762.65989062518474</v>
      </c>
    </row>
    <row r="9" spans="1:35" x14ac:dyDescent="0.25">
      <c r="A9">
        <v>6</v>
      </c>
      <c r="B9">
        <v>260</v>
      </c>
      <c r="C9">
        <v>762.65</v>
      </c>
      <c r="E9">
        <v>6</v>
      </c>
      <c r="F9">
        <v>260</v>
      </c>
      <c r="G9">
        <v>762.65499999999997</v>
      </c>
      <c r="H9">
        <f t="shared" si="0"/>
        <v>762.62199999999996</v>
      </c>
      <c r="I9">
        <v>6</v>
      </c>
      <c r="J9">
        <v>260</v>
      </c>
      <c r="K9">
        <v>762.20500000000004</v>
      </c>
      <c r="M9" s="1">
        <f t="shared" si="1"/>
        <v>3.2781246666786501E-2</v>
      </c>
      <c r="N9" s="1">
        <f t="shared" si="2"/>
        <v>0.41699999999991633</v>
      </c>
      <c r="O9">
        <v>762.61721875333319</v>
      </c>
      <c r="Q9" t="s">
        <v>4</v>
      </c>
      <c r="R9" t="s">
        <v>5</v>
      </c>
      <c r="U9">
        <v>6</v>
      </c>
      <c r="V9">
        <v>260</v>
      </c>
      <c r="W9">
        <v>762.68499999999995</v>
      </c>
      <c r="Y9">
        <v>6</v>
      </c>
      <c r="Z9">
        <v>260</v>
      </c>
      <c r="AA9">
        <v>762.71</v>
      </c>
      <c r="AB9">
        <f t="shared" si="3"/>
        <v>762.66000000000008</v>
      </c>
      <c r="AC9">
        <v>6</v>
      </c>
      <c r="AD9">
        <v>260</v>
      </c>
      <c r="AE9">
        <v>762.15800000000002</v>
      </c>
      <c r="AG9" s="1">
        <f t="shared" si="4"/>
        <v>2.7531249618050424E-2</v>
      </c>
      <c r="AH9" s="1">
        <f t="shared" si="5"/>
        <v>0.50200000000006639</v>
      </c>
      <c r="AI9">
        <v>762.6574687503819</v>
      </c>
    </row>
    <row r="10" spans="1:35" x14ac:dyDescent="0.25">
      <c r="A10">
        <v>7</v>
      </c>
      <c r="B10">
        <v>285</v>
      </c>
      <c r="C10">
        <v>762.65099999999995</v>
      </c>
      <c r="E10">
        <v>7</v>
      </c>
      <c r="F10">
        <v>285</v>
      </c>
      <c r="G10">
        <v>762.65099999999995</v>
      </c>
      <c r="H10">
        <f t="shared" si="0"/>
        <v>762.61799999999994</v>
      </c>
      <c r="I10">
        <v>7</v>
      </c>
      <c r="J10">
        <v>285</v>
      </c>
      <c r="K10">
        <v>762.20399999999995</v>
      </c>
      <c r="M10" s="1">
        <f t="shared" si="1"/>
        <v>3.857812005287542E-2</v>
      </c>
      <c r="N10" s="1">
        <f t="shared" si="2"/>
        <v>0.41399999999998727</v>
      </c>
      <c r="O10">
        <v>762.61242187994708</v>
      </c>
      <c r="P10" t="s">
        <v>3</v>
      </c>
      <c r="Q10">
        <f>MAX(M3:M67)</f>
        <v>0.30774991004170715</v>
      </c>
      <c r="R10">
        <f>MAX(AG3:AG67)</f>
        <v>0.33774997192892897</v>
      </c>
      <c r="U10">
        <v>7</v>
      </c>
      <c r="V10">
        <v>285</v>
      </c>
      <c r="W10">
        <v>762.68499999999995</v>
      </c>
      <c r="Y10">
        <v>7</v>
      </c>
      <c r="Z10">
        <v>285</v>
      </c>
      <c r="AA10">
        <v>762.70299999999997</v>
      </c>
      <c r="AB10">
        <f t="shared" si="3"/>
        <v>762.65300000000002</v>
      </c>
      <c r="AC10">
        <v>7</v>
      </c>
      <c r="AD10">
        <v>285</v>
      </c>
      <c r="AE10">
        <v>762.15800000000002</v>
      </c>
      <c r="AG10" s="1">
        <f t="shared" si="4"/>
        <v>3.4953123976038114E-2</v>
      </c>
      <c r="AH10" s="1">
        <f t="shared" si="5"/>
        <v>0.49500000000000455</v>
      </c>
      <c r="AI10">
        <v>762.65004687602391</v>
      </c>
    </row>
    <row r="11" spans="1:35" x14ac:dyDescent="0.25">
      <c r="A11">
        <v>8</v>
      </c>
      <c r="B11">
        <v>310</v>
      </c>
      <c r="C11">
        <v>762.65200000000004</v>
      </c>
      <c r="E11">
        <v>8</v>
      </c>
      <c r="F11">
        <v>310</v>
      </c>
      <c r="G11">
        <v>762.62699999999995</v>
      </c>
      <c r="H11">
        <f t="shared" si="0"/>
        <v>762.59399999999994</v>
      </c>
      <c r="I11">
        <v>8</v>
      </c>
      <c r="J11">
        <v>310</v>
      </c>
      <c r="K11">
        <v>762.20299999999997</v>
      </c>
      <c r="M11" s="1">
        <f t="shared" si="1"/>
        <v>6.4374987088967828E-2</v>
      </c>
      <c r="N11" s="1">
        <f t="shared" si="2"/>
        <v>0.39099999999996271</v>
      </c>
      <c r="O11">
        <v>762.58762501291108</v>
      </c>
      <c r="P11" t="s">
        <v>11</v>
      </c>
      <c r="Q11">
        <f>MIN(N3:N67)</f>
        <v>0.15700000000003911</v>
      </c>
      <c r="R11">
        <f>MIN(AH3:AH67)</f>
        <v>0.19700000000000273</v>
      </c>
      <c r="U11">
        <v>8</v>
      </c>
      <c r="V11">
        <v>310</v>
      </c>
      <c r="W11">
        <v>762.68499999999995</v>
      </c>
      <c r="Y11">
        <v>8</v>
      </c>
      <c r="Z11">
        <v>310</v>
      </c>
      <c r="AA11">
        <v>762.68200000000002</v>
      </c>
      <c r="AB11">
        <f t="shared" si="3"/>
        <v>762.63200000000006</v>
      </c>
      <c r="AC11">
        <v>8</v>
      </c>
      <c r="AD11">
        <v>310</v>
      </c>
      <c r="AE11">
        <v>762.15599999999995</v>
      </c>
      <c r="AG11" s="1">
        <f t="shared" si="4"/>
        <v>5.6374997088028067E-2</v>
      </c>
      <c r="AH11" s="1">
        <f t="shared" si="5"/>
        <v>0.47600000000011278</v>
      </c>
      <c r="AI11">
        <v>762.62862500291192</v>
      </c>
    </row>
    <row r="12" spans="1:35" x14ac:dyDescent="0.25">
      <c r="A12">
        <v>9</v>
      </c>
      <c r="B12">
        <v>335</v>
      </c>
      <c r="C12">
        <v>762.65499999999997</v>
      </c>
      <c r="E12">
        <v>9</v>
      </c>
      <c r="F12">
        <v>335</v>
      </c>
      <c r="G12">
        <v>762.60299999999995</v>
      </c>
      <c r="H12">
        <f t="shared" si="0"/>
        <v>762.56999999999994</v>
      </c>
      <c r="I12">
        <v>9</v>
      </c>
      <c r="J12">
        <v>335</v>
      </c>
      <c r="K12">
        <v>762.20299999999997</v>
      </c>
      <c r="M12" s="1">
        <f t="shared" si="1"/>
        <v>9.2171854124899255E-2</v>
      </c>
      <c r="N12" s="1">
        <f t="shared" si="2"/>
        <v>0.3669999999999618</v>
      </c>
      <c r="O12">
        <v>762.56282814587507</v>
      </c>
      <c r="U12">
        <v>9</v>
      </c>
      <c r="V12">
        <v>335</v>
      </c>
      <c r="W12">
        <v>762.68700000000001</v>
      </c>
      <c r="Y12">
        <v>9</v>
      </c>
      <c r="Z12">
        <v>335</v>
      </c>
      <c r="AA12">
        <v>762.65099999999995</v>
      </c>
      <c r="AB12">
        <f t="shared" si="3"/>
        <v>762.601</v>
      </c>
      <c r="AC12">
        <v>9</v>
      </c>
      <c r="AD12">
        <v>335</v>
      </c>
      <c r="AE12">
        <v>762.15599999999995</v>
      </c>
      <c r="AG12" s="1">
        <f t="shared" si="4"/>
        <v>8.9796869310362126E-2</v>
      </c>
      <c r="AH12" s="1">
        <f t="shared" si="5"/>
        <v>0.44500000000005002</v>
      </c>
      <c r="AI12">
        <v>762.59720313068965</v>
      </c>
    </row>
    <row r="13" spans="1:35" x14ac:dyDescent="0.25">
      <c r="A13">
        <v>10</v>
      </c>
      <c r="B13">
        <v>360</v>
      </c>
      <c r="C13">
        <v>762.654</v>
      </c>
      <c r="E13">
        <v>10</v>
      </c>
      <c r="F13">
        <v>360</v>
      </c>
      <c r="G13">
        <v>762.572</v>
      </c>
      <c r="H13">
        <f t="shared" si="0"/>
        <v>762.53899999999999</v>
      </c>
      <c r="I13">
        <v>10</v>
      </c>
      <c r="J13">
        <v>360</v>
      </c>
      <c r="K13">
        <v>762.20399999999995</v>
      </c>
      <c r="M13" s="1">
        <f t="shared" si="1"/>
        <v>0.12296871893840944</v>
      </c>
      <c r="N13" s="1">
        <f t="shared" si="2"/>
        <v>0.33500000000003638</v>
      </c>
      <c r="O13">
        <v>762.53103128106159</v>
      </c>
      <c r="U13">
        <v>10</v>
      </c>
      <c r="V13">
        <v>360</v>
      </c>
      <c r="W13">
        <v>762.68600000000004</v>
      </c>
      <c r="Y13">
        <v>10</v>
      </c>
      <c r="Z13">
        <v>360</v>
      </c>
      <c r="AA13">
        <v>762.61699999999996</v>
      </c>
      <c r="AB13">
        <f t="shared" si="3"/>
        <v>762.56700000000001</v>
      </c>
      <c r="AC13">
        <v>10</v>
      </c>
      <c r="AD13">
        <v>360</v>
      </c>
      <c r="AE13">
        <v>762.15700000000004</v>
      </c>
      <c r="AG13" s="1">
        <f t="shared" si="4"/>
        <v>0.12321874126553212</v>
      </c>
      <c r="AH13" s="1">
        <f t="shared" si="5"/>
        <v>0.40999999999996817</v>
      </c>
      <c r="AI13">
        <v>762.5627812587345</v>
      </c>
    </row>
    <row r="14" spans="1:35" x14ac:dyDescent="0.25">
      <c r="A14">
        <v>11</v>
      </c>
      <c r="B14">
        <v>385</v>
      </c>
      <c r="C14">
        <v>762.65499999999997</v>
      </c>
      <c r="E14">
        <v>11</v>
      </c>
      <c r="F14">
        <v>385</v>
      </c>
      <c r="G14">
        <v>762.54</v>
      </c>
      <c r="H14">
        <f t="shared" si="0"/>
        <v>762.50699999999995</v>
      </c>
      <c r="I14">
        <v>11</v>
      </c>
      <c r="J14">
        <v>385</v>
      </c>
      <c r="K14">
        <v>762.20299999999997</v>
      </c>
      <c r="M14" s="1">
        <f t="shared" si="1"/>
        <v>0.15676558343432134</v>
      </c>
      <c r="N14" s="1">
        <f t="shared" si="2"/>
        <v>0.30399999999997362</v>
      </c>
      <c r="O14">
        <v>762.49823441656565</v>
      </c>
      <c r="U14">
        <v>11</v>
      </c>
      <c r="V14">
        <v>385</v>
      </c>
      <c r="W14">
        <v>762.68499999999995</v>
      </c>
      <c r="Y14">
        <v>11</v>
      </c>
      <c r="Z14">
        <v>385</v>
      </c>
      <c r="AA14">
        <v>762.56299999999999</v>
      </c>
      <c r="AB14">
        <f t="shared" si="3"/>
        <v>762.51300000000003</v>
      </c>
      <c r="AC14">
        <v>11</v>
      </c>
      <c r="AD14">
        <v>385</v>
      </c>
      <c r="AE14">
        <v>762.15599999999995</v>
      </c>
      <c r="AG14" s="1">
        <f t="shared" si="4"/>
        <v>0.17664061144091647</v>
      </c>
      <c r="AH14" s="1">
        <f t="shared" si="5"/>
        <v>0.35700000000008458</v>
      </c>
      <c r="AI14">
        <v>762.50835938855903</v>
      </c>
    </row>
    <row r="15" spans="1:35" x14ac:dyDescent="0.25">
      <c r="A15">
        <v>12</v>
      </c>
      <c r="B15">
        <v>410</v>
      </c>
      <c r="C15">
        <v>762.65499999999997</v>
      </c>
      <c r="E15">
        <v>12</v>
      </c>
      <c r="F15">
        <v>410</v>
      </c>
      <c r="G15">
        <v>762.51599999999996</v>
      </c>
      <c r="H15">
        <f t="shared" si="0"/>
        <v>762.48299999999995</v>
      </c>
      <c r="I15">
        <v>12</v>
      </c>
      <c r="J15">
        <v>410</v>
      </c>
      <c r="K15">
        <v>762.20399999999995</v>
      </c>
      <c r="M15" s="1">
        <f t="shared" si="1"/>
        <v>0.1815624504704374</v>
      </c>
      <c r="N15" s="1">
        <f t="shared" si="2"/>
        <v>0.27899999999999636</v>
      </c>
      <c r="O15">
        <v>762.47343754952954</v>
      </c>
      <c r="U15">
        <v>12</v>
      </c>
      <c r="V15">
        <v>410</v>
      </c>
      <c r="W15">
        <v>762.68499999999995</v>
      </c>
      <c r="Y15">
        <v>12</v>
      </c>
      <c r="Z15">
        <v>410</v>
      </c>
      <c r="AA15">
        <v>762.51199999999994</v>
      </c>
      <c r="AB15">
        <f t="shared" si="3"/>
        <v>762.46199999999999</v>
      </c>
      <c r="AC15">
        <v>12</v>
      </c>
      <c r="AD15">
        <v>410</v>
      </c>
      <c r="AE15">
        <v>762.15599999999995</v>
      </c>
      <c r="AG15" s="1">
        <f t="shared" si="4"/>
        <v>0.22806248188328482</v>
      </c>
      <c r="AH15" s="1">
        <f t="shared" si="5"/>
        <v>0.30600000000004002</v>
      </c>
      <c r="AI15">
        <v>762.45693751811666</v>
      </c>
    </row>
    <row r="16" spans="1:35" x14ac:dyDescent="0.25">
      <c r="A16">
        <v>13</v>
      </c>
      <c r="B16">
        <v>435</v>
      </c>
      <c r="C16">
        <v>762.65499999999997</v>
      </c>
      <c r="E16">
        <v>13</v>
      </c>
      <c r="F16">
        <v>435</v>
      </c>
      <c r="G16">
        <v>762.46799999999996</v>
      </c>
      <c r="H16">
        <f t="shared" si="0"/>
        <v>762.43499999999995</v>
      </c>
      <c r="I16">
        <v>13</v>
      </c>
      <c r="J16">
        <v>435</v>
      </c>
      <c r="K16">
        <v>762.202</v>
      </c>
      <c r="M16" s="1">
        <f t="shared" si="1"/>
        <v>0.230359309886353</v>
      </c>
      <c r="N16" s="1">
        <f t="shared" si="2"/>
        <v>0.23299999999994725</v>
      </c>
      <c r="O16">
        <v>762.42464069011362</v>
      </c>
      <c r="U16">
        <v>13</v>
      </c>
      <c r="V16">
        <v>435</v>
      </c>
      <c r="W16">
        <v>762.68399999999997</v>
      </c>
      <c r="Y16">
        <v>13</v>
      </c>
      <c r="Z16">
        <v>435</v>
      </c>
      <c r="AA16">
        <v>762.45699999999999</v>
      </c>
      <c r="AB16">
        <f t="shared" si="3"/>
        <v>762.40700000000004</v>
      </c>
      <c r="AC16">
        <v>13</v>
      </c>
      <c r="AD16">
        <v>435</v>
      </c>
      <c r="AE16">
        <v>762.154</v>
      </c>
      <c r="AG16" s="1">
        <f t="shared" si="4"/>
        <v>0.28248435196974242</v>
      </c>
      <c r="AH16" s="1">
        <f t="shared" si="5"/>
        <v>0.25300000000004275</v>
      </c>
      <c r="AI16">
        <v>762.40151564803023</v>
      </c>
    </row>
    <row r="17" spans="1:35" x14ac:dyDescent="0.25">
      <c r="A17">
        <v>14</v>
      </c>
      <c r="B17">
        <v>460</v>
      </c>
      <c r="C17">
        <v>762.65499999999997</v>
      </c>
      <c r="E17">
        <v>14</v>
      </c>
      <c r="F17">
        <v>460</v>
      </c>
      <c r="G17">
        <v>762.41899999999998</v>
      </c>
      <c r="H17">
        <f t="shared" si="0"/>
        <v>762.38599999999997</v>
      </c>
      <c r="I17">
        <v>14</v>
      </c>
      <c r="J17">
        <v>460</v>
      </c>
      <c r="K17">
        <v>762.20100000000002</v>
      </c>
      <c r="M17" s="1">
        <f t="shared" si="1"/>
        <v>0.28015616898471762</v>
      </c>
      <c r="N17" s="1">
        <f t="shared" si="2"/>
        <v>0.18499999999994543</v>
      </c>
      <c r="O17">
        <v>762.37484383101526</v>
      </c>
      <c r="U17">
        <v>14</v>
      </c>
      <c r="V17">
        <v>460</v>
      </c>
      <c r="W17">
        <v>762.68399999999997</v>
      </c>
      <c r="Y17">
        <v>14</v>
      </c>
      <c r="Z17">
        <v>460</v>
      </c>
      <c r="AA17">
        <v>762.43200000000002</v>
      </c>
      <c r="AB17">
        <f t="shared" si="3"/>
        <v>762.38200000000006</v>
      </c>
      <c r="AC17">
        <v>14</v>
      </c>
      <c r="AD17">
        <v>460</v>
      </c>
      <c r="AE17">
        <v>762.15300000000002</v>
      </c>
      <c r="AG17" s="1">
        <f t="shared" si="4"/>
        <v>0.30790622472579798</v>
      </c>
      <c r="AH17" s="1">
        <f t="shared" si="5"/>
        <v>0.22900000000004184</v>
      </c>
      <c r="AI17">
        <v>762.37609377527417</v>
      </c>
    </row>
    <row r="18" spans="1:35" x14ac:dyDescent="0.25">
      <c r="A18">
        <v>15</v>
      </c>
      <c r="B18">
        <v>485</v>
      </c>
      <c r="C18">
        <v>762.65499999999997</v>
      </c>
      <c r="E18">
        <v>15</v>
      </c>
      <c r="F18">
        <v>485</v>
      </c>
      <c r="G18">
        <v>762.39700000000005</v>
      </c>
      <c r="H18">
        <f t="shared" si="0"/>
        <v>762.36400000000003</v>
      </c>
      <c r="I18">
        <v>15</v>
      </c>
      <c r="J18">
        <v>485</v>
      </c>
      <c r="K18">
        <v>762.202</v>
      </c>
      <c r="M18" s="1">
        <f t="shared" si="1"/>
        <v>0.30295303665559459</v>
      </c>
      <c r="N18" s="1">
        <f t="shared" si="2"/>
        <v>0.16200000000003456</v>
      </c>
      <c r="O18">
        <v>762.35204696334438</v>
      </c>
      <c r="U18">
        <v>15</v>
      </c>
      <c r="V18">
        <v>485</v>
      </c>
      <c r="W18">
        <v>762.68299999999999</v>
      </c>
      <c r="Y18">
        <v>15</v>
      </c>
      <c r="Z18">
        <v>485</v>
      </c>
      <c r="AA18">
        <v>762.40899999999999</v>
      </c>
      <c r="AB18">
        <f t="shared" si="3"/>
        <v>762.35900000000004</v>
      </c>
      <c r="AC18">
        <v>15</v>
      </c>
      <c r="AD18">
        <v>485</v>
      </c>
      <c r="AE18">
        <v>762.154</v>
      </c>
      <c r="AG18" s="1">
        <f t="shared" si="4"/>
        <v>0.33032809765995808</v>
      </c>
      <c r="AH18" s="1">
        <f t="shared" si="5"/>
        <v>0.20500000000004093</v>
      </c>
      <c r="AI18">
        <v>762.35267190234003</v>
      </c>
    </row>
    <row r="19" spans="1:35" x14ac:dyDescent="0.25">
      <c r="A19">
        <v>16</v>
      </c>
      <c r="B19">
        <v>510</v>
      </c>
      <c r="C19">
        <v>762.65499999999997</v>
      </c>
      <c r="E19">
        <v>16</v>
      </c>
      <c r="F19">
        <v>510</v>
      </c>
      <c r="G19">
        <v>762.39300000000003</v>
      </c>
      <c r="H19">
        <f t="shared" si="0"/>
        <v>762.36</v>
      </c>
      <c r="I19">
        <v>16</v>
      </c>
      <c r="J19">
        <v>510</v>
      </c>
      <c r="K19">
        <v>762.20299999999997</v>
      </c>
      <c r="M19" s="1">
        <f t="shared" si="1"/>
        <v>0.30774991004170715</v>
      </c>
      <c r="N19" s="1">
        <f t="shared" si="2"/>
        <v>0.15700000000003911</v>
      </c>
      <c r="O19">
        <v>762.34725008995827</v>
      </c>
      <c r="U19">
        <v>16</v>
      </c>
      <c r="V19">
        <v>510</v>
      </c>
      <c r="W19">
        <v>762.68200000000002</v>
      </c>
      <c r="Y19">
        <v>16</v>
      </c>
      <c r="Z19">
        <v>510</v>
      </c>
      <c r="AA19">
        <v>762.40099999999995</v>
      </c>
      <c r="AB19">
        <f t="shared" si="3"/>
        <v>762.351</v>
      </c>
      <c r="AC19">
        <v>16</v>
      </c>
      <c r="AD19">
        <v>510</v>
      </c>
      <c r="AE19">
        <v>762.154</v>
      </c>
      <c r="AG19" s="1">
        <f t="shared" si="4"/>
        <v>0.33774997192892897</v>
      </c>
      <c r="AH19" s="1">
        <f t="shared" si="5"/>
        <v>0.19700000000000273</v>
      </c>
      <c r="AI19">
        <v>762.34425002807109</v>
      </c>
    </row>
    <row r="20" spans="1:35" x14ac:dyDescent="0.25">
      <c r="A20">
        <v>17</v>
      </c>
      <c r="B20">
        <v>535</v>
      </c>
      <c r="C20">
        <v>762.65499999999997</v>
      </c>
      <c r="E20">
        <v>17</v>
      </c>
      <c r="F20">
        <v>535</v>
      </c>
      <c r="G20">
        <v>762.40700000000004</v>
      </c>
      <c r="H20">
        <f t="shared" si="0"/>
        <v>762.37400000000002</v>
      </c>
      <c r="I20">
        <v>17</v>
      </c>
      <c r="J20">
        <v>535</v>
      </c>
      <c r="K20">
        <v>762.20299999999997</v>
      </c>
      <c r="M20" s="1">
        <f t="shared" si="1"/>
        <v>0.29454678914294163</v>
      </c>
      <c r="N20" s="1">
        <f t="shared" si="2"/>
        <v>0.17100000000004911</v>
      </c>
      <c r="O20">
        <v>762.36045321085703</v>
      </c>
      <c r="U20">
        <v>17</v>
      </c>
      <c r="V20">
        <v>535</v>
      </c>
      <c r="W20">
        <v>762.68200000000002</v>
      </c>
      <c r="Y20">
        <v>17</v>
      </c>
      <c r="Z20">
        <v>535</v>
      </c>
      <c r="AA20">
        <v>762.40300000000002</v>
      </c>
      <c r="AB20">
        <f t="shared" si="3"/>
        <v>762.35300000000007</v>
      </c>
      <c r="AC20">
        <v>17</v>
      </c>
      <c r="AD20">
        <v>535</v>
      </c>
      <c r="AE20">
        <v>762.15300000000002</v>
      </c>
      <c r="AG20" s="1">
        <f t="shared" si="4"/>
        <v>0.33617184708771219</v>
      </c>
      <c r="AH20" s="1">
        <f t="shared" si="5"/>
        <v>0.20000000000004547</v>
      </c>
      <c r="AI20">
        <v>762.3458281529123</v>
      </c>
    </row>
    <row r="21" spans="1:35" x14ac:dyDescent="0.25">
      <c r="A21">
        <v>18</v>
      </c>
      <c r="B21">
        <v>560</v>
      </c>
      <c r="C21">
        <v>762.654</v>
      </c>
      <c r="E21">
        <v>18</v>
      </c>
      <c r="F21">
        <v>560</v>
      </c>
      <c r="G21">
        <v>762.41</v>
      </c>
      <c r="H21">
        <f t="shared" si="0"/>
        <v>762.37699999999995</v>
      </c>
      <c r="I21">
        <v>18</v>
      </c>
      <c r="J21">
        <v>560</v>
      </c>
      <c r="K21">
        <v>762.202</v>
      </c>
      <c r="M21" s="1">
        <f t="shared" si="1"/>
        <v>0.29134366475170737</v>
      </c>
      <c r="N21" s="1">
        <f t="shared" si="2"/>
        <v>0.17499999999995453</v>
      </c>
      <c r="O21">
        <v>762.36265633524829</v>
      </c>
      <c r="U21">
        <v>18</v>
      </c>
      <c r="V21">
        <v>560</v>
      </c>
      <c r="W21">
        <v>762.68100000000004</v>
      </c>
      <c r="Y21">
        <v>18</v>
      </c>
      <c r="Z21">
        <v>560</v>
      </c>
      <c r="AA21">
        <v>762.40700000000004</v>
      </c>
      <c r="AB21">
        <f t="shared" si="3"/>
        <v>762.35700000000008</v>
      </c>
      <c r="AC21">
        <v>18</v>
      </c>
      <c r="AD21">
        <v>560</v>
      </c>
      <c r="AE21">
        <v>762.15200000000004</v>
      </c>
      <c r="AG21" s="1">
        <f t="shared" si="4"/>
        <v>0.33159372242459995</v>
      </c>
      <c r="AH21" s="1">
        <f t="shared" si="5"/>
        <v>0.20500000000004093</v>
      </c>
      <c r="AI21">
        <v>762.34940627757544</v>
      </c>
    </row>
    <row r="22" spans="1:35" x14ac:dyDescent="0.25">
      <c r="A22">
        <v>19</v>
      </c>
      <c r="B22">
        <v>585</v>
      </c>
      <c r="C22">
        <v>762.65300000000002</v>
      </c>
      <c r="E22">
        <v>19</v>
      </c>
      <c r="F22">
        <v>585</v>
      </c>
      <c r="G22">
        <v>762.41499999999996</v>
      </c>
      <c r="H22">
        <f t="shared" si="0"/>
        <v>762.38199999999995</v>
      </c>
      <c r="I22">
        <v>19</v>
      </c>
      <c r="J22">
        <v>585</v>
      </c>
      <c r="K22">
        <v>762.202</v>
      </c>
      <c r="M22" s="1">
        <f t="shared" si="1"/>
        <v>0.28614054099534769</v>
      </c>
      <c r="N22" s="1">
        <f t="shared" si="2"/>
        <v>0.17999999999994998</v>
      </c>
      <c r="O22">
        <v>762.36685945900467</v>
      </c>
      <c r="U22">
        <v>19</v>
      </c>
      <c r="V22">
        <v>585</v>
      </c>
      <c r="W22">
        <v>762.68100000000004</v>
      </c>
      <c r="Y22">
        <v>19</v>
      </c>
      <c r="Z22">
        <v>585</v>
      </c>
      <c r="AA22">
        <v>762.41200000000003</v>
      </c>
      <c r="AB22">
        <f t="shared" si="3"/>
        <v>762.36200000000008</v>
      </c>
      <c r="AC22">
        <v>19</v>
      </c>
      <c r="AD22">
        <v>585</v>
      </c>
      <c r="AE22">
        <v>762.15300000000002</v>
      </c>
      <c r="AG22" s="1">
        <f t="shared" si="4"/>
        <v>0.3270155978503908</v>
      </c>
      <c r="AH22" s="1">
        <f t="shared" si="5"/>
        <v>0.20900000000006003</v>
      </c>
      <c r="AI22">
        <v>762.35398440214965</v>
      </c>
    </row>
    <row r="23" spans="1:35" x14ac:dyDescent="0.25">
      <c r="A23">
        <v>20</v>
      </c>
      <c r="B23">
        <v>610</v>
      </c>
      <c r="C23">
        <v>762.65300000000002</v>
      </c>
      <c r="E23">
        <v>20</v>
      </c>
      <c r="F23">
        <v>610</v>
      </c>
      <c r="G23">
        <v>762.42200000000003</v>
      </c>
      <c r="H23">
        <f t="shared" si="0"/>
        <v>762.38900000000001</v>
      </c>
      <c r="I23">
        <v>20</v>
      </c>
      <c r="J23">
        <v>610</v>
      </c>
      <c r="K23">
        <v>762.202</v>
      </c>
      <c r="M23" s="1">
        <f t="shared" si="1"/>
        <v>0.27993741787395265</v>
      </c>
      <c r="N23" s="1">
        <f t="shared" si="2"/>
        <v>0.18700000000001182</v>
      </c>
      <c r="O23">
        <v>762.37306258212607</v>
      </c>
      <c r="U23">
        <v>20</v>
      </c>
      <c r="V23">
        <v>610</v>
      </c>
      <c r="W23">
        <v>762.68100000000004</v>
      </c>
      <c r="Y23">
        <v>20</v>
      </c>
      <c r="Z23">
        <v>610</v>
      </c>
      <c r="AA23">
        <v>762.41499999999996</v>
      </c>
      <c r="AB23">
        <f t="shared" si="3"/>
        <v>762.36500000000001</v>
      </c>
      <c r="AC23">
        <v>20</v>
      </c>
      <c r="AD23">
        <v>610</v>
      </c>
      <c r="AE23">
        <v>762.15300000000002</v>
      </c>
      <c r="AG23" s="1">
        <f t="shared" si="4"/>
        <v>0.32443747309821447</v>
      </c>
      <c r="AH23" s="1">
        <f t="shared" si="5"/>
        <v>0.21199999999998909</v>
      </c>
      <c r="AI23">
        <v>762.35656252690183</v>
      </c>
    </row>
    <row r="24" spans="1:35" x14ac:dyDescent="0.25">
      <c r="A24">
        <v>21</v>
      </c>
      <c r="B24">
        <v>635</v>
      </c>
      <c r="C24">
        <v>762.65300000000002</v>
      </c>
      <c r="E24">
        <v>21</v>
      </c>
      <c r="F24">
        <v>635</v>
      </c>
      <c r="G24">
        <v>762.42899999999997</v>
      </c>
      <c r="H24">
        <f t="shared" si="0"/>
        <v>762.39599999999996</v>
      </c>
      <c r="I24">
        <v>21</v>
      </c>
      <c r="J24">
        <v>635</v>
      </c>
      <c r="K24">
        <v>762.202</v>
      </c>
      <c r="M24" s="1">
        <f t="shared" si="1"/>
        <v>0.2737342947526713</v>
      </c>
      <c r="N24" s="1">
        <f t="shared" si="2"/>
        <v>0.19399999999995998</v>
      </c>
      <c r="O24">
        <v>762.37926570524735</v>
      </c>
      <c r="U24">
        <v>21</v>
      </c>
      <c r="V24">
        <v>635</v>
      </c>
      <c r="W24">
        <v>762.68100000000004</v>
      </c>
      <c r="Y24">
        <v>21</v>
      </c>
      <c r="Z24">
        <v>635</v>
      </c>
      <c r="AA24">
        <v>762.41899999999998</v>
      </c>
      <c r="AB24">
        <f t="shared" si="3"/>
        <v>762.36900000000003</v>
      </c>
      <c r="AC24">
        <v>21</v>
      </c>
      <c r="AD24">
        <v>635</v>
      </c>
      <c r="AE24">
        <v>762.15099999999995</v>
      </c>
      <c r="AG24" s="1">
        <f t="shared" si="4"/>
        <v>0.32085934843507857</v>
      </c>
      <c r="AH24" s="1">
        <f t="shared" si="5"/>
        <v>0.21800000000007458</v>
      </c>
      <c r="AI24">
        <v>762.36014065156496</v>
      </c>
    </row>
    <row r="25" spans="1:35" x14ac:dyDescent="0.25">
      <c r="A25">
        <v>22</v>
      </c>
      <c r="B25">
        <v>660</v>
      </c>
      <c r="C25">
        <v>762.65300000000002</v>
      </c>
      <c r="E25">
        <v>22</v>
      </c>
      <c r="F25">
        <v>660</v>
      </c>
      <c r="G25">
        <v>762.43200000000002</v>
      </c>
      <c r="H25">
        <f t="shared" si="0"/>
        <v>762.399</v>
      </c>
      <c r="I25">
        <v>22</v>
      </c>
      <c r="J25">
        <v>660</v>
      </c>
      <c r="K25">
        <v>762.20299999999997</v>
      </c>
      <c r="M25" s="1">
        <f t="shared" si="1"/>
        <v>0.2715311703612997</v>
      </c>
      <c r="N25" s="1">
        <f t="shared" si="2"/>
        <v>0.19600000000002638</v>
      </c>
      <c r="O25">
        <v>762.38146882963872</v>
      </c>
      <c r="U25">
        <v>22</v>
      </c>
      <c r="V25">
        <v>660</v>
      </c>
      <c r="W25">
        <v>762.68200000000002</v>
      </c>
      <c r="Y25">
        <v>22</v>
      </c>
      <c r="Z25">
        <v>660</v>
      </c>
      <c r="AA25">
        <v>762.41899999999998</v>
      </c>
      <c r="AB25">
        <f t="shared" si="3"/>
        <v>762.36900000000003</v>
      </c>
      <c r="AC25">
        <v>22</v>
      </c>
      <c r="AD25">
        <v>660</v>
      </c>
      <c r="AE25">
        <v>762.15300000000002</v>
      </c>
      <c r="AG25" s="1">
        <f t="shared" si="4"/>
        <v>0.32228122341587095</v>
      </c>
      <c r="AH25" s="1">
        <f t="shared" si="5"/>
        <v>0.21600000000000819</v>
      </c>
      <c r="AI25">
        <v>762.35971877658415</v>
      </c>
    </row>
    <row r="26" spans="1:35" x14ac:dyDescent="0.25">
      <c r="A26">
        <v>23</v>
      </c>
      <c r="B26">
        <v>685</v>
      </c>
      <c r="C26">
        <v>762.65300000000002</v>
      </c>
      <c r="E26">
        <v>23</v>
      </c>
      <c r="F26">
        <v>685</v>
      </c>
      <c r="G26">
        <v>762.43700000000001</v>
      </c>
      <c r="H26">
        <f t="shared" si="0"/>
        <v>762.404</v>
      </c>
      <c r="I26">
        <v>23</v>
      </c>
      <c r="J26">
        <v>685</v>
      </c>
      <c r="K26">
        <v>762.20299999999997</v>
      </c>
      <c r="M26" s="1">
        <f t="shared" si="1"/>
        <v>0.26732804660491638</v>
      </c>
      <c r="N26" s="1">
        <f t="shared" si="2"/>
        <v>0.20100000000002183</v>
      </c>
      <c r="O26">
        <v>762.3856719533951</v>
      </c>
      <c r="U26">
        <v>23</v>
      </c>
      <c r="V26">
        <v>685</v>
      </c>
      <c r="W26">
        <v>762.68200000000002</v>
      </c>
      <c r="Y26">
        <v>23</v>
      </c>
      <c r="Z26">
        <v>685</v>
      </c>
      <c r="AA26">
        <v>762.41899999999998</v>
      </c>
      <c r="AB26">
        <f t="shared" si="3"/>
        <v>762.36900000000003</v>
      </c>
      <c r="AC26">
        <v>23</v>
      </c>
      <c r="AD26">
        <v>685</v>
      </c>
      <c r="AE26">
        <v>762.15200000000004</v>
      </c>
      <c r="AG26" s="1">
        <f t="shared" si="4"/>
        <v>0.32270309839668698</v>
      </c>
      <c r="AH26" s="1">
        <f t="shared" si="5"/>
        <v>0.21699999999998454</v>
      </c>
      <c r="AI26">
        <v>762.35929690160333</v>
      </c>
    </row>
    <row r="27" spans="1:35" x14ac:dyDescent="0.25">
      <c r="A27">
        <v>24</v>
      </c>
      <c r="B27">
        <v>710</v>
      </c>
      <c r="C27">
        <v>762.654</v>
      </c>
      <c r="E27">
        <v>24</v>
      </c>
      <c r="F27">
        <v>710</v>
      </c>
      <c r="G27">
        <v>762.43799999999999</v>
      </c>
      <c r="H27">
        <f t="shared" si="0"/>
        <v>762.40499999999997</v>
      </c>
      <c r="I27">
        <v>24</v>
      </c>
      <c r="J27">
        <v>710</v>
      </c>
      <c r="K27">
        <v>762.202</v>
      </c>
      <c r="M27" s="1">
        <f t="shared" si="1"/>
        <v>0.26812492157853285</v>
      </c>
      <c r="N27" s="1">
        <f t="shared" si="2"/>
        <v>0.20299999999997453</v>
      </c>
      <c r="O27">
        <v>762.38587507842146</v>
      </c>
      <c r="U27">
        <v>24</v>
      </c>
      <c r="V27">
        <v>710</v>
      </c>
      <c r="W27">
        <v>762.68200000000002</v>
      </c>
      <c r="Y27">
        <v>24</v>
      </c>
      <c r="Z27">
        <v>710</v>
      </c>
      <c r="AA27">
        <v>762.42100000000005</v>
      </c>
      <c r="AB27">
        <f t="shared" si="3"/>
        <v>762.37100000000009</v>
      </c>
      <c r="AC27">
        <v>24</v>
      </c>
      <c r="AD27">
        <v>710</v>
      </c>
      <c r="AE27">
        <v>762.15200000000004</v>
      </c>
      <c r="AG27" s="1">
        <f t="shared" si="4"/>
        <v>0.32112497355547021</v>
      </c>
      <c r="AH27" s="1">
        <f t="shared" si="5"/>
        <v>0.21900000000005093</v>
      </c>
      <c r="AI27">
        <v>762.36087502644455</v>
      </c>
    </row>
    <row r="28" spans="1:35" x14ac:dyDescent="0.25">
      <c r="A28">
        <v>25</v>
      </c>
      <c r="B28">
        <v>735</v>
      </c>
      <c r="C28">
        <v>762.65300000000002</v>
      </c>
      <c r="E28">
        <v>25</v>
      </c>
      <c r="F28">
        <v>735</v>
      </c>
      <c r="G28">
        <v>762.44299999999998</v>
      </c>
      <c r="H28">
        <f t="shared" si="0"/>
        <v>762.41</v>
      </c>
      <c r="I28">
        <v>25</v>
      </c>
      <c r="J28">
        <v>735</v>
      </c>
      <c r="K28">
        <v>762.202</v>
      </c>
      <c r="M28" s="1">
        <f t="shared" si="1"/>
        <v>0.26292179782228686</v>
      </c>
      <c r="N28" s="1">
        <f t="shared" si="2"/>
        <v>0.20799999999996999</v>
      </c>
      <c r="O28">
        <v>762.39007820217773</v>
      </c>
      <c r="U28">
        <v>25</v>
      </c>
      <c r="V28">
        <v>735</v>
      </c>
      <c r="W28">
        <v>762.68100000000004</v>
      </c>
      <c r="Y28">
        <v>25</v>
      </c>
      <c r="Z28">
        <v>735</v>
      </c>
      <c r="AA28">
        <v>762.423</v>
      </c>
      <c r="AB28">
        <f t="shared" si="3"/>
        <v>762.37300000000005</v>
      </c>
      <c r="AC28">
        <v>25</v>
      </c>
      <c r="AD28">
        <v>735</v>
      </c>
      <c r="AE28">
        <v>762.149</v>
      </c>
      <c r="AG28" s="1">
        <f t="shared" si="4"/>
        <v>0.31854684871439076</v>
      </c>
      <c r="AH28" s="1">
        <f t="shared" si="5"/>
        <v>0.22400000000004638</v>
      </c>
      <c r="AI28">
        <v>762.36245315128565</v>
      </c>
    </row>
    <row r="29" spans="1:35" x14ac:dyDescent="0.25">
      <c r="A29">
        <v>26</v>
      </c>
      <c r="B29">
        <v>760</v>
      </c>
      <c r="C29">
        <v>762.65200000000004</v>
      </c>
      <c r="E29">
        <v>26</v>
      </c>
      <c r="F29">
        <v>760</v>
      </c>
      <c r="G29">
        <v>762.44600000000003</v>
      </c>
      <c r="H29">
        <f t="shared" si="0"/>
        <v>762.41300000000001</v>
      </c>
      <c r="I29">
        <v>26</v>
      </c>
      <c r="J29">
        <v>760</v>
      </c>
      <c r="K29">
        <v>762.202</v>
      </c>
      <c r="M29" s="1">
        <f t="shared" si="1"/>
        <v>0.25971867343082522</v>
      </c>
      <c r="N29" s="1">
        <f t="shared" si="2"/>
        <v>0.21100000000001273</v>
      </c>
      <c r="O29">
        <v>762.39228132656922</v>
      </c>
      <c r="U29">
        <v>26</v>
      </c>
      <c r="V29">
        <v>760</v>
      </c>
      <c r="W29">
        <v>762.68100000000004</v>
      </c>
      <c r="Y29">
        <v>26</v>
      </c>
      <c r="Z29">
        <v>760</v>
      </c>
      <c r="AA29">
        <v>762.42499999999995</v>
      </c>
      <c r="AB29">
        <f t="shared" si="3"/>
        <v>762.375</v>
      </c>
      <c r="AC29">
        <v>26</v>
      </c>
      <c r="AD29">
        <v>760</v>
      </c>
      <c r="AE29">
        <v>762.15099999999995</v>
      </c>
      <c r="AG29" s="1">
        <f t="shared" si="4"/>
        <v>0.31696872387328767</v>
      </c>
      <c r="AH29" s="1">
        <f t="shared" si="5"/>
        <v>0.22400000000004638</v>
      </c>
      <c r="AI29">
        <v>762.36403127612675</v>
      </c>
    </row>
    <row r="30" spans="1:35" x14ac:dyDescent="0.25">
      <c r="A30">
        <v>27</v>
      </c>
      <c r="B30">
        <v>785</v>
      </c>
      <c r="C30">
        <v>762.65300000000002</v>
      </c>
      <c r="E30">
        <v>27</v>
      </c>
      <c r="F30">
        <v>785</v>
      </c>
      <c r="G30">
        <v>762.44899999999996</v>
      </c>
      <c r="H30">
        <f t="shared" si="0"/>
        <v>762.41599999999994</v>
      </c>
      <c r="I30">
        <v>27</v>
      </c>
      <c r="J30">
        <v>785</v>
      </c>
      <c r="K30">
        <v>762.202</v>
      </c>
      <c r="M30" s="1">
        <f t="shared" si="1"/>
        <v>0.25851554903954366</v>
      </c>
      <c r="N30" s="1">
        <f t="shared" si="2"/>
        <v>0.21399999999994179</v>
      </c>
      <c r="O30">
        <v>762.39448445096048</v>
      </c>
      <c r="U30">
        <v>27</v>
      </c>
      <c r="V30">
        <v>785</v>
      </c>
      <c r="W30">
        <v>762.68100000000004</v>
      </c>
      <c r="Y30">
        <v>27</v>
      </c>
      <c r="Z30">
        <v>785</v>
      </c>
      <c r="AA30">
        <v>762.42700000000002</v>
      </c>
      <c r="AB30">
        <f t="shared" si="3"/>
        <v>762.37700000000007</v>
      </c>
      <c r="AC30">
        <v>27</v>
      </c>
      <c r="AD30">
        <v>785</v>
      </c>
      <c r="AE30">
        <v>762.15099999999995</v>
      </c>
      <c r="AG30" s="1">
        <f t="shared" si="4"/>
        <v>0.3153905990320709</v>
      </c>
      <c r="AH30" s="1">
        <f t="shared" si="5"/>
        <v>0.22600000000011278</v>
      </c>
      <c r="AI30">
        <v>762.36560940096797</v>
      </c>
    </row>
    <row r="31" spans="1:35" x14ac:dyDescent="0.25">
      <c r="A31">
        <v>28</v>
      </c>
      <c r="B31">
        <v>810</v>
      </c>
      <c r="C31">
        <v>762.65200000000004</v>
      </c>
      <c r="E31">
        <v>28</v>
      </c>
      <c r="F31">
        <v>810</v>
      </c>
      <c r="G31">
        <v>762.45299999999997</v>
      </c>
      <c r="H31">
        <f t="shared" si="0"/>
        <v>762.42</v>
      </c>
      <c r="I31">
        <v>28</v>
      </c>
      <c r="J31">
        <v>810</v>
      </c>
      <c r="K31">
        <v>762.20299999999997</v>
      </c>
      <c r="M31" s="1">
        <f t="shared" si="1"/>
        <v>0.25431242496574669</v>
      </c>
      <c r="N31" s="1">
        <f t="shared" si="2"/>
        <v>0.21699999999998454</v>
      </c>
      <c r="O31">
        <v>762.3976875750343</v>
      </c>
      <c r="U31">
        <v>28</v>
      </c>
      <c r="V31">
        <v>810</v>
      </c>
      <c r="W31">
        <v>762.68</v>
      </c>
      <c r="Y31">
        <v>28</v>
      </c>
      <c r="Z31">
        <v>810</v>
      </c>
      <c r="AA31">
        <v>762.428</v>
      </c>
      <c r="AB31">
        <f t="shared" si="3"/>
        <v>762.37800000000004</v>
      </c>
      <c r="AC31">
        <v>28</v>
      </c>
      <c r="AD31">
        <v>810</v>
      </c>
      <c r="AE31">
        <v>762.15200000000004</v>
      </c>
      <c r="AG31" s="1">
        <f t="shared" si="4"/>
        <v>0.31381247410183732</v>
      </c>
      <c r="AH31" s="1">
        <f t="shared" si="5"/>
        <v>0.22599999999999909</v>
      </c>
      <c r="AI31">
        <v>762.36618752589811</v>
      </c>
    </row>
    <row r="32" spans="1:35" x14ac:dyDescent="0.25">
      <c r="A32">
        <v>29</v>
      </c>
      <c r="B32">
        <v>835</v>
      </c>
      <c r="C32">
        <v>762.65300000000002</v>
      </c>
      <c r="E32">
        <v>29</v>
      </c>
      <c r="F32">
        <v>835</v>
      </c>
      <c r="G32">
        <v>762.45600000000002</v>
      </c>
      <c r="H32">
        <f t="shared" si="0"/>
        <v>762.423</v>
      </c>
      <c r="I32">
        <v>29</v>
      </c>
      <c r="J32">
        <v>835</v>
      </c>
      <c r="K32">
        <v>762.20299999999997</v>
      </c>
      <c r="M32" s="1">
        <f t="shared" si="1"/>
        <v>0.25310930057423775</v>
      </c>
      <c r="N32" s="1">
        <f t="shared" si="2"/>
        <v>0.22000000000002728</v>
      </c>
      <c r="O32">
        <v>762.39989069942578</v>
      </c>
      <c r="U32">
        <v>29</v>
      </c>
      <c r="V32">
        <v>835</v>
      </c>
      <c r="W32">
        <v>762.68100000000004</v>
      </c>
      <c r="Y32">
        <v>29</v>
      </c>
      <c r="Z32">
        <v>835</v>
      </c>
      <c r="AA32">
        <v>762.42600000000004</v>
      </c>
      <c r="AB32">
        <f t="shared" si="3"/>
        <v>762.37600000000009</v>
      </c>
      <c r="AC32">
        <v>29</v>
      </c>
      <c r="AD32">
        <v>835</v>
      </c>
      <c r="AE32">
        <v>762.15300000000002</v>
      </c>
      <c r="AG32" s="1">
        <f t="shared" si="4"/>
        <v>0.31723434890466251</v>
      </c>
      <c r="AH32" s="1">
        <f t="shared" si="5"/>
        <v>0.22300000000007003</v>
      </c>
      <c r="AI32">
        <v>762.36376565109538</v>
      </c>
    </row>
    <row r="33" spans="1:35" x14ac:dyDescent="0.25">
      <c r="A33">
        <v>30</v>
      </c>
      <c r="B33">
        <v>860</v>
      </c>
      <c r="C33">
        <v>762.654</v>
      </c>
      <c r="E33">
        <v>30</v>
      </c>
      <c r="F33">
        <v>860</v>
      </c>
      <c r="G33">
        <v>762.45500000000004</v>
      </c>
      <c r="H33">
        <f t="shared" si="0"/>
        <v>762.42200000000003</v>
      </c>
      <c r="I33">
        <v>30</v>
      </c>
      <c r="J33">
        <v>860</v>
      </c>
      <c r="K33">
        <v>762.202</v>
      </c>
      <c r="M33" s="1">
        <f t="shared" si="1"/>
        <v>0.25590617491286594</v>
      </c>
      <c r="N33" s="1">
        <f t="shared" si="2"/>
        <v>0.22000000000002728</v>
      </c>
      <c r="O33">
        <v>762.39809382508713</v>
      </c>
      <c r="U33">
        <v>30</v>
      </c>
      <c r="V33">
        <v>860</v>
      </c>
      <c r="W33">
        <v>762.68200000000002</v>
      </c>
      <c r="Y33">
        <v>30</v>
      </c>
      <c r="Z33">
        <v>860</v>
      </c>
      <c r="AA33">
        <v>762.43</v>
      </c>
      <c r="AB33">
        <f t="shared" si="3"/>
        <v>762.38</v>
      </c>
      <c r="AC33">
        <v>30</v>
      </c>
      <c r="AD33">
        <v>860</v>
      </c>
      <c r="AE33">
        <v>762.15099999999995</v>
      </c>
      <c r="AG33" s="1">
        <f t="shared" si="4"/>
        <v>0.31465622424161666</v>
      </c>
      <c r="AH33" s="1">
        <f t="shared" si="5"/>
        <v>0.22900000000004184</v>
      </c>
      <c r="AI33">
        <v>762.3673437757584</v>
      </c>
    </row>
    <row r="34" spans="1:35" x14ac:dyDescent="0.25">
      <c r="A34">
        <v>31</v>
      </c>
      <c r="B34">
        <v>885</v>
      </c>
      <c r="C34">
        <v>762.65300000000002</v>
      </c>
      <c r="E34">
        <v>31</v>
      </c>
      <c r="F34">
        <v>885</v>
      </c>
      <c r="G34">
        <v>762.46100000000001</v>
      </c>
      <c r="H34">
        <f t="shared" si="0"/>
        <v>762.428</v>
      </c>
      <c r="I34">
        <v>31</v>
      </c>
      <c r="J34">
        <v>885</v>
      </c>
      <c r="K34">
        <v>762.202</v>
      </c>
      <c r="M34" s="1">
        <f t="shared" si="1"/>
        <v>0.24970305147405725</v>
      </c>
      <c r="N34" s="1">
        <f t="shared" si="2"/>
        <v>0.22599999999999909</v>
      </c>
      <c r="O34">
        <v>762.40329694852596</v>
      </c>
      <c r="U34">
        <v>31</v>
      </c>
      <c r="V34">
        <v>885</v>
      </c>
      <c r="W34">
        <v>762.68100000000004</v>
      </c>
      <c r="Y34">
        <v>31</v>
      </c>
      <c r="Z34">
        <v>885</v>
      </c>
      <c r="AA34">
        <v>762.43200000000002</v>
      </c>
      <c r="AB34">
        <f t="shared" si="3"/>
        <v>762.38200000000006</v>
      </c>
      <c r="AC34">
        <v>31</v>
      </c>
      <c r="AD34">
        <v>885</v>
      </c>
      <c r="AE34">
        <v>762.15099999999995</v>
      </c>
      <c r="AG34" s="1">
        <f t="shared" si="4"/>
        <v>0.31207809940042353</v>
      </c>
      <c r="AH34" s="1">
        <f t="shared" si="5"/>
        <v>0.23100000000010823</v>
      </c>
      <c r="AI34">
        <v>762.36892190059962</v>
      </c>
    </row>
    <row r="35" spans="1:35" x14ac:dyDescent="0.25">
      <c r="A35">
        <v>32</v>
      </c>
      <c r="B35">
        <v>910</v>
      </c>
      <c r="C35">
        <v>762.654</v>
      </c>
      <c r="E35">
        <v>32</v>
      </c>
      <c r="F35">
        <v>910</v>
      </c>
      <c r="G35">
        <v>762.46400000000006</v>
      </c>
      <c r="H35">
        <f t="shared" si="0"/>
        <v>762.43100000000004</v>
      </c>
      <c r="I35">
        <v>32</v>
      </c>
      <c r="J35">
        <v>910</v>
      </c>
      <c r="K35">
        <v>762.20299999999997</v>
      </c>
      <c r="M35" s="1">
        <f t="shared" si="1"/>
        <v>0.248499927082662</v>
      </c>
      <c r="N35" s="1">
        <f t="shared" si="2"/>
        <v>0.22800000000006548</v>
      </c>
      <c r="O35">
        <v>762.40550007291733</v>
      </c>
      <c r="U35">
        <v>32</v>
      </c>
      <c r="V35">
        <v>910</v>
      </c>
      <c r="W35">
        <v>762.68100000000004</v>
      </c>
      <c r="Y35">
        <v>32</v>
      </c>
      <c r="Z35">
        <v>910</v>
      </c>
      <c r="AA35">
        <v>762.43499999999995</v>
      </c>
      <c r="AB35">
        <f t="shared" si="3"/>
        <v>762.38499999999999</v>
      </c>
      <c r="AC35">
        <v>32</v>
      </c>
      <c r="AD35">
        <v>910</v>
      </c>
      <c r="AE35">
        <v>762.15099999999995</v>
      </c>
      <c r="AG35" s="1">
        <f t="shared" si="4"/>
        <v>0.30949997464824719</v>
      </c>
      <c r="AH35" s="1">
        <f t="shared" si="5"/>
        <v>0.23400000000003729</v>
      </c>
      <c r="AI35">
        <v>762.37150002535179</v>
      </c>
    </row>
    <row r="36" spans="1:35" x14ac:dyDescent="0.25">
      <c r="A36">
        <v>33</v>
      </c>
      <c r="B36">
        <v>935</v>
      </c>
      <c r="C36">
        <v>762.654</v>
      </c>
      <c r="E36">
        <v>33</v>
      </c>
      <c r="F36">
        <v>935</v>
      </c>
      <c r="G36">
        <v>762.46600000000001</v>
      </c>
      <c r="H36">
        <f t="shared" si="0"/>
        <v>762.43299999999999</v>
      </c>
      <c r="I36">
        <v>33</v>
      </c>
      <c r="J36">
        <v>935</v>
      </c>
      <c r="K36">
        <v>762.202</v>
      </c>
      <c r="M36" s="1">
        <f t="shared" si="1"/>
        <v>0.2472968023738531</v>
      </c>
      <c r="N36" s="1">
        <f t="shared" si="2"/>
        <v>0.23099999999999454</v>
      </c>
      <c r="O36">
        <v>762.40670319762614</v>
      </c>
      <c r="U36">
        <v>33</v>
      </c>
      <c r="V36">
        <v>935</v>
      </c>
      <c r="W36">
        <v>762.68100000000004</v>
      </c>
      <c r="Y36">
        <v>33</v>
      </c>
      <c r="Z36">
        <v>935</v>
      </c>
      <c r="AA36">
        <v>762.43600000000004</v>
      </c>
      <c r="AB36">
        <f t="shared" si="3"/>
        <v>762.38600000000008</v>
      </c>
      <c r="AC36">
        <v>33</v>
      </c>
      <c r="AD36">
        <v>935</v>
      </c>
      <c r="AE36">
        <v>762.15099999999995</v>
      </c>
      <c r="AG36" s="1">
        <f t="shared" si="4"/>
        <v>0.30892184971798997</v>
      </c>
      <c r="AH36" s="1">
        <f t="shared" si="5"/>
        <v>0.23500000000012733</v>
      </c>
      <c r="AI36">
        <v>762.37207815028205</v>
      </c>
    </row>
    <row r="37" spans="1:35" x14ac:dyDescent="0.25">
      <c r="A37">
        <v>34</v>
      </c>
      <c r="B37">
        <v>960</v>
      </c>
      <c r="C37">
        <v>762.654</v>
      </c>
      <c r="E37">
        <v>34</v>
      </c>
      <c r="F37">
        <v>960</v>
      </c>
      <c r="G37">
        <v>762.46900000000005</v>
      </c>
      <c r="H37">
        <f t="shared" si="0"/>
        <v>762.43600000000004</v>
      </c>
      <c r="I37">
        <v>34</v>
      </c>
      <c r="J37">
        <v>960</v>
      </c>
      <c r="K37">
        <v>762.20299999999997</v>
      </c>
      <c r="M37" s="1">
        <f t="shared" si="1"/>
        <v>0.24509367798236781</v>
      </c>
      <c r="N37" s="1">
        <f t="shared" si="2"/>
        <v>0.23300000000006094</v>
      </c>
      <c r="O37">
        <v>762.40890632201763</v>
      </c>
      <c r="U37">
        <v>34</v>
      </c>
      <c r="V37">
        <v>960</v>
      </c>
      <c r="W37">
        <v>762.68</v>
      </c>
      <c r="Y37">
        <v>34</v>
      </c>
      <c r="Z37">
        <v>960</v>
      </c>
      <c r="AA37">
        <v>762.43600000000004</v>
      </c>
      <c r="AB37">
        <f t="shared" si="3"/>
        <v>762.38600000000008</v>
      </c>
      <c r="AC37">
        <v>34</v>
      </c>
      <c r="AD37">
        <v>960</v>
      </c>
      <c r="AE37">
        <v>762.15200000000004</v>
      </c>
      <c r="AG37" s="1">
        <f t="shared" si="4"/>
        <v>0.30834372469882965</v>
      </c>
      <c r="AH37" s="1">
        <f t="shared" si="5"/>
        <v>0.23400000000003729</v>
      </c>
      <c r="AI37">
        <v>762.37165627530112</v>
      </c>
    </row>
    <row r="38" spans="1:35" x14ac:dyDescent="0.25">
      <c r="A38">
        <v>35</v>
      </c>
      <c r="B38">
        <v>985</v>
      </c>
      <c r="C38">
        <v>762.65300000000002</v>
      </c>
      <c r="E38">
        <v>35</v>
      </c>
      <c r="F38">
        <v>985</v>
      </c>
      <c r="G38">
        <v>762.471</v>
      </c>
      <c r="H38">
        <f t="shared" si="0"/>
        <v>762.43799999999999</v>
      </c>
      <c r="I38">
        <v>35</v>
      </c>
      <c r="J38">
        <v>985</v>
      </c>
      <c r="K38">
        <v>762.20399999999995</v>
      </c>
      <c r="M38" s="1">
        <f t="shared" si="1"/>
        <v>0.24289055327358255</v>
      </c>
      <c r="N38" s="1">
        <f t="shared" si="2"/>
        <v>0.23400000000003729</v>
      </c>
      <c r="O38">
        <v>762.41010944672644</v>
      </c>
      <c r="U38">
        <v>35</v>
      </c>
      <c r="V38">
        <v>985</v>
      </c>
      <c r="W38">
        <v>762.68200000000002</v>
      </c>
      <c r="Y38">
        <v>35</v>
      </c>
      <c r="Z38">
        <v>985</v>
      </c>
      <c r="AA38">
        <v>762.43899999999996</v>
      </c>
      <c r="AB38">
        <f t="shared" si="3"/>
        <v>762.38900000000001</v>
      </c>
      <c r="AC38">
        <v>35</v>
      </c>
      <c r="AD38">
        <v>985</v>
      </c>
      <c r="AE38">
        <v>762.15099999999995</v>
      </c>
      <c r="AG38" s="1">
        <f t="shared" si="4"/>
        <v>0.3077655999467197</v>
      </c>
      <c r="AH38" s="1">
        <f t="shared" si="5"/>
        <v>0.23800000000005639</v>
      </c>
      <c r="AI38">
        <v>762.3742344000533</v>
      </c>
    </row>
    <row r="39" spans="1:35" x14ac:dyDescent="0.25">
      <c r="A39">
        <v>36</v>
      </c>
      <c r="B39">
        <v>1010</v>
      </c>
      <c r="C39">
        <v>762.65499999999997</v>
      </c>
      <c r="E39">
        <v>36</v>
      </c>
      <c r="F39">
        <v>1010</v>
      </c>
      <c r="G39">
        <v>762.47199999999998</v>
      </c>
      <c r="H39">
        <f t="shared" si="0"/>
        <v>762.43899999999996</v>
      </c>
      <c r="I39">
        <v>36</v>
      </c>
      <c r="J39">
        <v>1010</v>
      </c>
      <c r="K39">
        <v>762.20299999999997</v>
      </c>
      <c r="M39" s="1">
        <f t="shared" si="1"/>
        <v>0.24468742824717538</v>
      </c>
      <c r="N39" s="1">
        <f t="shared" si="2"/>
        <v>0.23599999999999</v>
      </c>
      <c r="O39">
        <v>762.4103125717528</v>
      </c>
      <c r="U39">
        <v>36</v>
      </c>
      <c r="V39">
        <v>1010</v>
      </c>
      <c r="W39">
        <v>762.68100000000004</v>
      </c>
      <c r="Y39">
        <v>36</v>
      </c>
      <c r="Z39">
        <v>1010</v>
      </c>
      <c r="AA39">
        <v>762.43799999999999</v>
      </c>
      <c r="AB39">
        <f t="shared" si="3"/>
        <v>762.38800000000003</v>
      </c>
      <c r="AC39">
        <v>36</v>
      </c>
      <c r="AD39">
        <v>1010</v>
      </c>
      <c r="AE39">
        <v>762.15</v>
      </c>
      <c r="AG39" s="1">
        <f t="shared" si="4"/>
        <v>0.30818747483863262</v>
      </c>
      <c r="AH39" s="1">
        <f t="shared" si="5"/>
        <v>0.23800000000005639</v>
      </c>
      <c r="AI39">
        <v>762.37281252516141</v>
      </c>
    </row>
    <row r="40" spans="1:35" x14ac:dyDescent="0.25">
      <c r="A40">
        <v>37</v>
      </c>
      <c r="B40">
        <v>1035</v>
      </c>
      <c r="C40">
        <v>762.65599999999995</v>
      </c>
      <c r="E40">
        <v>37</v>
      </c>
      <c r="F40">
        <v>1035</v>
      </c>
      <c r="G40">
        <v>762.47400000000005</v>
      </c>
      <c r="H40">
        <f t="shared" si="0"/>
        <v>762.44100000000003</v>
      </c>
      <c r="I40">
        <v>37</v>
      </c>
      <c r="J40">
        <v>1035</v>
      </c>
      <c r="K40">
        <v>762.202</v>
      </c>
      <c r="M40" s="1">
        <f t="shared" si="1"/>
        <v>0.24448430353822914</v>
      </c>
      <c r="N40" s="1">
        <f t="shared" si="2"/>
        <v>0.23900000000003274</v>
      </c>
      <c r="O40">
        <v>762.41151569646172</v>
      </c>
      <c r="U40">
        <v>37</v>
      </c>
      <c r="V40">
        <v>1035</v>
      </c>
      <c r="W40">
        <v>762.68100000000004</v>
      </c>
      <c r="Y40">
        <v>37</v>
      </c>
      <c r="Z40">
        <v>1035</v>
      </c>
      <c r="AA40">
        <v>762.43499999999995</v>
      </c>
      <c r="AB40">
        <f t="shared" si="3"/>
        <v>762.38499999999999</v>
      </c>
      <c r="AC40">
        <v>37</v>
      </c>
      <c r="AD40">
        <v>1035</v>
      </c>
      <c r="AE40">
        <v>762.149</v>
      </c>
      <c r="AG40" s="1">
        <f t="shared" si="4"/>
        <v>0.3116093495525547</v>
      </c>
      <c r="AH40" s="1">
        <f t="shared" si="5"/>
        <v>0.23599999999999</v>
      </c>
      <c r="AI40">
        <v>762.36939065044749</v>
      </c>
    </row>
    <row r="41" spans="1:35" x14ac:dyDescent="0.25">
      <c r="A41">
        <v>38</v>
      </c>
      <c r="B41">
        <v>1060</v>
      </c>
      <c r="C41">
        <v>762.654</v>
      </c>
      <c r="E41">
        <v>38</v>
      </c>
      <c r="F41">
        <v>1060</v>
      </c>
      <c r="G41">
        <v>762.47299999999996</v>
      </c>
      <c r="H41">
        <f t="shared" si="0"/>
        <v>762.43999999999994</v>
      </c>
      <c r="I41">
        <v>38</v>
      </c>
      <c r="J41">
        <v>1060</v>
      </c>
      <c r="K41">
        <v>762.202</v>
      </c>
      <c r="M41" s="1">
        <f t="shared" si="1"/>
        <v>0.24428117787704196</v>
      </c>
      <c r="N41" s="1">
        <f t="shared" si="2"/>
        <v>0.2379999999999427</v>
      </c>
      <c r="O41">
        <v>762.40971882212295</v>
      </c>
      <c r="U41">
        <v>38</v>
      </c>
      <c r="V41">
        <v>1060</v>
      </c>
      <c r="W41">
        <v>762.67899999999997</v>
      </c>
      <c r="Y41">
        <v>38</v>
      </c>
      <c r="Z41">
        <v>1060</v>
      </c>
      <c r="AA41">
        <v>762.43499999999995</v>
      </c>
      <c r="AB41">
        <f t="shared" si="3"/>
        <v>762.38499999999999</v>
      </c>
      <c r="AC41">
        <v>38</v>
      </c>
      <c r="AD41">
        <v>1060</v>
      </c>
      <c r="AE41">
        <v>762.149</v>
      </c>
      <c r="AG41" s="1">
        <f t="shared" si="4"/>
        <v>0.31003122453330434</v>
      </c>
      <c r="AH41" s="1">
        <f t="shared" si="5"/>
        <v>0.23599999999999</v>
      </c>
      <c r="AI41">
        <v>762.36896877546667</v>
      </c>
    </row>
    <row r="42" spans="1:35" x14ac:dyDescent="0.25">
      <c r="A42">
        <v>39</v>
      </c>
      <c r="B42">
        <v>1085</v>
      </c>
      <c r="C42">
        <v>762.65499999999997</v>
      </c>
      <c r="E42">
        <v>39</v>
      </c>
      <c r="F42">
        <v>1085</v>
      </c>
      <c r="G42">
        <v>762.47500000000002</v>
      </c>
      <c r="H42">
        <f t="shared" si="0"/>
        <v>762.44200000000001</v>
      </c>
      <c r="I42">
        <v>39</v>
      </c>
      <c r="J42">
        <v>1085</v>
      </c>
      <c r="K42">
        <v>762.20299999999997</v>
      </c>
      <c r="M42" s="1">
        <f t="shared" si="1"/>
        <v>0.24407805316809572</v>
      </c>
      <c r="N42" s="1">
        <f t="shared" si="2"/>
        <v>0.23900000000003274</v>
      </c>
      <c r="O42">
        <v>762.41092194683188</v>
      </c>
      <c r="U42">
        <v>39</v>
      </c>
      <c r="V42">
        <v>1085</v>
      </c>
      <c r="W42">
        <v>762.68200000000002</v>
      </c>
      <c r="Y42">
        <v>39</v>
      </c>
      <c r="Z42">
        <v>1085</v>
      </c>
      <c r="AA42">
        <v>762.43100000000004</v>
      </c>
      <c r="AB42">
        <f t="shared" si="3"/>
        <v>762.38100000000009</v>
      </c>
      <c r="AC42">
        <v>39</v>
      </c>
      <c r="AD42">
        <v>1085</v>
      </c>
      <c r="AE42">
        <v>762.15099999999995</v>
      </c>
      <c r="AG42" s="1">
        <f t="shared" si="4"/>
        <v>0.31745309915811504</v>
      </c>
      <c r="AH42" s="1">
        <f t="shared" si="5"/>
        <v>0.23000000000013188</v>
      </c>
      <c r="AI42">
        <v>762.3645469008419</v>
      </c>
    </row>
    <row r="43" spans="1:35" x14ac:dyDescent="0.25">
      <c r="A43">
        <v>40</v>
      </c>
      <c r="B43">
        <v>1110</v>
      </c>
      <c r="C43">
        <v>762.65499999999997</v>
      </c>
      <c r="E43">
        <v>40</v>
      </c>
      <c r="F43">
        <v>1110</v>
      </c>
      <c r="G43">
        <v>762.47799999999995</v>
      </c>
      <c r="H43">
        <f t="shared" si="0"/>
        <v>762.44499999999994</v>
      </c>
      <c r="I43">
        <v>40</v>
      </c>
      <c r="J43">
        <v>1110</v>
      </c>
      <c r="K43">
        <v>762.202</v>
      </c>
      <c r="M43" s="1">
        <f t="shared" si="1"/>
        <v>0.24187492877683781</v>
      </c>
      <c r="N43" s="1">
        <f t="shared" si="2"/>
        <v>0.24299999999993815</v>
      </c>
      <c r="O43">
        <v>762.41312507122313</v>
      </c>
      <c r="U43">
        <v>40</v>
      </c>
      <c r="V43">
        <v>1110</v>
      </c>
      <c r="W43">
        <v>762.68200000000002</v>
      </c>
      <c r="Y43">
        <v>40</v>
      </c>
      <c r="Z43">
        <v>1110</v>
      </c>
      <c r="AA43">
        <v>762.43</v>
      </c>
      <c r="AB43">
        <f t="shared" si="3"/>
        <v>762.38</v>
      </c>
      <c r="AC43">
        <v>40</v>
      </c>
      <c r="AD43">
        <v>1110</v>
      </c>
      <c r="AE43">
        <v>762.15099999999995</v>
      </c>
      <c r="AG43" s="1">
        <f t="shared" si="4"/>
        <v>0.318874974050118</v>
      </c>
      <c r="AH43" s="1">
        <f t="shared" si="5"/>
        <v>0.22900000000004184</v>
      </c>
      <c r="AI43">
        <v>762.3631250259499</v>
      </c>
    </row>
    <row r="44" spans="1:35" x14ac:dyDescent="0.25">
      <c r="A44">
        <v>41</v>
      </c>
      <c r="B44">
        <v>1135</v>
      </c>
      <c r="C44">
        <v>762.654</v>
      </c>
      <c r="E44">
        <v>41</v>
      </c>
      <c r="F44">
        <v>1135</v>
      </c>
      <c r="G44">
        <v>762.48699999999997</v>
      </c>
      <c r="H44">
        <f t="shared" si="0"/>
        <v>762.45399999999995</v>
      </c>
      <c r="I44">
        <v>41</v>
      </c>
      <c r="J44">
        <v>1135</v>
      </c>
      <c r="K44">
        <v>762.202</v>
      </c>
      <c r="M44" s="1">
        <f t="shared" si="1"/>
        <v>0.2326718062904547</v>
      </c>
      <c r="N44" s="1">
        <f t="shared" si="2"/>
        <v>0.25199999999995271</v>
      </c>
      <c r="O44">
        <v>762.42132819370954</v>
      </c>
      <c r="U44">
        <v>41</v>
      </c>
      <c r="V44">
        <v>1135</v>
      </c>
      <c r="W44">
        <v>762.68200000000002</v>
      </c>
      <c r="Y44">
        <v>41</v>
      </c>
      <c r="Z44">
        <v>1135</v>
      </c>
      <c r="AA44">
        <v>762.42700000000002</v>
      </c>
      <c r="AB44">
        <f t="shared" si="3"/>
        <v>762.37700000000007</v>
      </c>
      <c r="AC44">
        <v>41</v>
      </c>
      <c r="AD44">
        <v>1135</v>
      </c>
      <c r="AE44">
        <v>762.15099999999995</v>
      </c>
      <c r="AG44" s="1">
        <f t="shared" si="4"/>
        <v>0.32229684876392639</v>
      </c>
      <c r="AH44" s="1">
        <f t="shared" si="5"/>
        <v>0.22600000000011278</v>
      </c>
      <c r="AI44">
        <v>762.35970315123609</v>
      </c>
    </row>
    <row r="45" spans="1:35" x14ac:dyDescent="0.25">
      <c r="A45">
        <v>42</v>
      </c>
      <c r="B45">
        <v>1160</v>
      </c>
      <c r="C45">
        <v>762.65499999999997</v>
      </c>
      <c r="E45">
        <v>42</v>
      </c>
      <c r="F45">
        <v>1160</v>
      </c>
      <c r="G45">
        <v>762.49199999999996</v>
      </c>
      <c r="H45">
        <f t="shared" si="0"/>
        <v>762.45899999999995</v>
      </c>
      <c r="I45">
        <v>42</v>
      </c>
      <c r="J45">
        <v>1160</v>
      </c>
      <c r="K45">
        <v>762.202</v>
      </c>
      <c r="M45" s="1">
        <f t="shared" si="1"/>
        <v>0.22946868253416142</v>
      </c>
      <c r="N45" s="1">
        <f t="shared" si="2"/>
        <v>0.25699999999994816</v>
      </c>
      <c r="O45">
        <v>762.42553131746581</v>
      </c>
      <c r="U45">
        <v>42</v>
      </c>
      <c r="V45">
        <v>1160</v>
      </c>
      <c r="W45">
        <v>762.68</v>
      </c>
      <c r="Y45">
        <v>42</v>
      </c>
      <c r="Z45">
        <v>1160</v>
      </c>
      <c r="AA45">
        <v>762.42700000000002</v>
      </c>
      <c r="AB45">
        <f t="shared" si="3"/>
        <v>762.37700000000007</v>
      </c>
      <c r="AC45">
        <v>42</v>
      </c>
      <c r="AD45">
        <v>1160</v>
      </c>
      <c r="AE45">
        <v>762.15099999999995</v>
      </c>
      <c r="AG45" s="1">
        <f t="shared" si="4"/>
        <v>0.32071872374467603</v>
      </c>
      <c r="AH45" s="1">
        <f t="shared" si="5"/>
        <v>0.22600000000011278</v>
      </c>
      <c r="AI45">
        <v>762.35928127625527</v>
      </c>
    </row>
    <row r="46" spans="1:35" x14ac:dyDescent="0.25">
      <c r="A46">
        <v>43</v>
      </c>
      <c r="B46">
        <v>1185</v>
      </c>
      <c r="C46">
        <v>762.654</v>
      </c>
      <c r="E46">
        <v>43</v>
      </c>
      <c r="F46">
        <v>1185</v>
      </c>
      <c r="G46">
        <v>762.49300000000005</v>
      </c>
      <c r="H46">
        <f t="shared" si="0"/>
        <v>762.46</v>
      </c>
      <c r="I46">
        <v>43</v>
      </c>
      <c r="J46">
        <v>1185</v>
      </c>
      <c r="K46">
        <v>762.202</v>
      </c>
      <c r="M46" s="1">
        <f t="shared" si="1"/>
        <v>0.22826555750771149</v>
      </c>
      <c r="N46" s="1">
        <f t="shared" si="2"/>
        <v>0.2580000000000382</v>
      </c>
      <c r="O46">
        <v>762.42573444249228</v>
      </c>
      <c r="U46">
        <v>43</v>
      </c>
      <c r="V46">
        <v>1185</v>
      </c>
      <c r="W46">
        <v>762.68</v>
      </c>
      <c r="Y46">
        <v>43</v>
      </c>
      <c r="Z46">
        <v>1185</v>
      </c>
      <c r="AA46">
        <v>762.42899999999997</v>
      </c>
      <c r="AB46">
        <f t="shared" si="3"/>
        <v>762.37900000000002</v>
      </c>
      <c r="AC46">
        <v>43</v>
      </c>
      <c r="AD46">
        <v>1185</v>
      </c>
      <c r="AE46">
        <v>762.15099999999995</v>
      </c>
      <c r="AG46" s="1">
        <f t="shared" si="4"/>
        <v>0.31914059890357294</v>
      </c>
      <c r="AH46" s="1">
        <f t="shared" si="5"/>
        <v>0.22800000000006548</v>
      </c>
      <c r="AI46">
        <v>762.36085940109638</v>
      </c>
    </row>
    <row r="47" spans="1:35" x14ac:dyDescent="0.25">
      <c r="A47">
        <v>44</v>
      </c>
      <c r="B47">
        <v>1210</v>
      </c>
      <c r="C47">
        <v>762.65499999999997</v>
      </c>
      <c r="E47">
        <v>44</v>
      </c>
      <c r="F47">
        <v>1210</v>
      </c>
      <c r="G47">
        <v>762.49300000000005</v>
      </c>
      <c r="H47">
        <f t="shared" si="0"/>
        <v>762.46</v>
      </c>
      <c r="I47">
        <v>44</v>
      </c>
      <c r="J47">
        <v>1210</v>
      </c>
      <c r="K47">
        <v>762.202</v>
      </c>
      <c r="M47" s="1">
        <f t="shared" si="1"/>
        <v>0.23006243216377698</v>
      </c>
      <c r="N47" s="1">
        <f t="shared" si="2"/>
        <v>0.2580000000000382</v>
      </c>
      <c r="O47">
        <v>762.4249375678362</v>
      </c>
      <c r="U47">
        <v>44</v>
      </c>
      <c r="V47">
        <v>1210</v>
      </c>
      <c r="W47">
        <v>762.67899999999997</v>
      </c>
      <c r="Y47">
        <v>44</v>
      </c>
      <c r="Z47">
        <v>1210</v>
      </c>
      <c r="AA47">
        <v>762.423</v>
      </c>
      <c r="AB47">
        <f t="shared" si="3"/>
        <v>762.37300000000005</v>
      </c>
      <c r="AC47">
        <v>44</v>
      </c>
      <c r="AD47">
        <v>1210</v>
      </c>
      <c r="AE47">
        <v>762.15099999999995</v>
      </c>
      <c r="AG47" s="1">
        <f t="shared" si="4"/>
        <v>0.32456247335051103</v>
      </c>
      <c r="AH47" s="1">
        <f t="shared" si="5"/>
        <v>0.22200000000009368</v>
      </c>
      <c r="AI47">
        <v>762.35443752664946</v>
      </c>
    </row>
    <row r="48" spans="1:35" x14ac:dyDescent="0.25">
      <c r="A48">
        <v>45</v>
      </c>
      <c r="B48">
        <v>1235</v>
      </c>
      <c r="C48">
        <v>762.65300000000002</v>
      </c>
      <c r="E48">
        <v>45</v>
      </c>
      <c r="F48">
        <v>1235</v>
      </c>
      <c r="G48">
        <v>762.495</v>
      </c>
      <c r="H48">
        <f t="shared" si="0"/>
        <v>762.46199999999999</v>
      </c>
      <c r="I48">
        <v>45</v>
      </c>
      <c r="J48">
        <v>1235</v>
      </c>
      <c r="K48">
        <v>762.202</v>
      </c>
      <c r="M48" s="1">
        <f t="shared" si="1"/>
        <v>0.22685930745501537</v>
      </c>
      <c r="N48" s="1">
        <f t="shared" si="2"/>
        <v>0.25999999999999091</v>
      </c>
      <c r="O48">
        <v>762.426140692545</v>
      </c>
      <c r="U48">
        <v>45</v>
      </c>
      <c r="V48">
        <v>1235</v>
      </c>
      <c r="W48">
        <v>762.678</v>
      </c>
      <c r="Y48">
        <v>45</v>
      </c>
      <c r="Z48">
        <v>1235</v>
      </c>
      <c r="AA48">
        <v>762.42</v>
      </c>
      <c r="AB48">
        <f t="shared" si="3"/>
        <v>762.37</v>
      </c>
      <c r="AC48">
        <v>45</v>
      </c>
      <c r="AD48">
        <v>1235</v>
      </c>
      <c r="AE48">
        <v>762.15099999999995</v>
      </c>
      <c r="AG48" s="1">
        <f t="shared" si="4"/>
        <v>0.32698434806445675</v>
      </c>
      <c r="AH48" s="1">
        <f t="shared" si="5"/>
        <v>0.21900000000005093</v>
      </c>
      <c r="AI48">
        <v>762.35101565193554</v>
      </c>
    </row>
    <row r="49" spans="1:35" x14ac:dyDescent="0.25">
      <c r="A49">
        <v>46</v>
      </c>
      <c r="B49">
        <v>1260</v>
      </c>
      <c r="C49">
        <v>762.654</v>
      </c>
      <c r="E49">
        <v>46</v>
      </c>
      <c r="F49">
        <v>1260</v>
      </c>
      <c r="G49">
        <v>762.49300000000005</v>
      </c>
      <c r="H49">
        <f t="shared" si="0"/>
        <v>762.46</v>
      </c>
      <c r="I49">
        <v>46</v>
      </c>
      <c r="J49">
        <v>1260</v>
      </c>
      <c r="K49">
        <v>762.20399999999995</v>
      </c>
      <c r="M49" s="1">
        <f t="shared" si="1"/>
        <v>0.23065618147609257</v>
      </c>
      <c r="N49" s="1">
        <f t="shared" si="2"/>
        <v>0.25600000000008549</v>
      </c>
      <c r="O49">
        <v>762.4233438185239</v>
      </c>
      <c r="U49">
        <v>46</v>
      </c>
      <c r="V49">
        <v>1260</v>
      </c>
      <c r="W49">
        <v>762.67899999999997</v>
      </c>
      <c r="Y49">
        <v>46</v>
      </c>
      <c r="Z49">
        <v>1260</v>
      </c>
      <c r="AA49">
        <v>762.423</v>
      </c>
      <c r="AB49">
        <f t="shared" si="3"/>
        <v>762.37300000000005</v>
      </c>
      <c r="AC49">
        <v>46</v>
      </c>
      <c r="AD49">
        <v>1260</v>
      </c>
      <c r="AE49">
        <v>762.15200000000004</v>
      </c>
      <c r="AG49" s="1">
        <f t="shared" si="4"/>
        <v>0.32540622331214308</v>
      </c>
      <c r="AH49" s="1">
        <f t="shared" si="5"/>
        <v>0.22100000000000364</v>
      </c>
      <c r="AI49">
        <v>762.35359377668783</v>
      </c>
    </row>
    <row r="50" spans="1:35" x14ac:dyDescent="0.25">
      <c r="A50">
        <v>47</v>
      </c>
      <c r="B50">
        <v>1285</v>
      </c>
      <c r="C50">
        <v>762.65499999999997</v>
      </c>
      <c r="E50">
        <v>47</v>
      </c>
      <c r="F50">
        <v>1285</v>
      </c>
      <c r="G50">
        <v>762.49</v>
      </c>
      <c r="H50">
        <f t="shared" si="0"/>
        <v>762.45699999999999</v>
      </c>
      <c r="I50">
        <v>47</v>
      </c>
      <c r="J50">
        <v>1285</v>
      </c>
      <c r="K50">
        <v>762.20399999999995</v>
      </c>
      <c r="M50" s="1">
        <f t="shared" si="1"/>
        <v>0.23545305517973247</v>
      </c>
      <c r="N50" s="1">
        <f t="shared" si="2"/>
        <v>0.25300000000004275</v>
      </c>
      <c r="O50">
        <v>762.41954694482024</v>
      </c>
      <c r="U50">
        <v>47</v>
      </c>
      <c r="V50">
        <v>1285</v>
      </c>
      <c r="W50">
        <v>762.67899999999997</v>
      </c>
      <c r="Y50">
        <v>47</v>
      </c>
      <c r="Z50">
        <v>1285</v>
      </c>
      <c r="AA50">
        <v>762.42</v>
      </c>
      <c r="AB50">
        <f t="shared" si="3"/>
        <v>762.37</v>
      </c>
      <c r="AC50">
        <v>47</v>
      </c>
      <c r="AD50">
        <v>1285</v>
      </c>
      <c r="AE50">
        <v>762.15200000000004</v>
      </c>
      <c r="AG50" s="1">
        <f t="shared" si="4"/>
        <v>0.32882809802606516</v>
      </c>
      <c r="AH50" s="1">
        <f t="shared" si="5"/>
        <v>0.21799999999996089</v>
      </c>
      <c r="AI50">
        <v>762.35017190197391</v>
      </c>
    </row>
    <row r="51" spans="1:35" x14ac:dyDescent="0.25">
      <c r="A51">
        <v>48</v>
      </c>
      <c r="B51">
        <v>1310</v>
      </c>
      <c r="C51">
        <v>762.654</v>
      </c>
      <c r="E51">
        <v>48</v>
      </c>
      <c r="F51">
        <v>1310</v>
      </c>
      <c r="G51">
        <v>762.48800000000006</v>
      </c>
      <c r="H51">
        <f t="shared" si="0"/>
        <v>762.45500000000004</v>
      </c>
      <c r="I51">
        <v>48</v>
      </c>
      <c r="J51">
        <v>1310</v>
      </c>
      <c r="K51">
        <v>762.20399999999995</v>
      </c>
      <c r="M51" s="1">
        <f t="shared" si="1"/>
        <v>0.23724992920074328</v>
      </c>
      <c r="N51" s="1">
        <f t="shared" si="2"/>
        <v>0.25100000000009004</v>
      </c>
      <c r="O51">
        <v>762.41675007079925</v>
      </c>
      <c r="U51">
        <v>48</v>
      </c>
      <c r="V51">
        <v>1310</v>
      </c>
      <c r="W51">
        <v>762.678</v>
      </c>
      <c r="Y51">
        <v>48</v>
      </c>
      <c r="Z51">
        <v>1310</v>
      </c>
      <c r="AA51">
        <v>762.41700000000003</v>
      </c>
      <c r="AB51">
        <f t="shared" si="3"/>
        <v>762.36700000000008</v>
      </c>
      <c r="AC51">
        <v>48</v>
      </c>
      <c r="AD51">
        <v>1310</v>
      </c>
      <c r="AE51">
        <v>762.15099999999995</v>
      </c>
      <c r="AG51" s="1">
        <f t="shared" si="4"/>
        <v>0.3312499727398972</v>
      </c>
      <c r="AH51" s="1">
        <f t="shared" si="5"/>
        <v>0.21600000000012187</v>
      </c>
      <c r="AI51">
        <v>762.3467500272601</v>
      </c>
    </row>
    <row r="52" spans="1:35" x14ac:dyDescent="0.25">
      <c r="A52">
        <v>49</v>
      </c>
      <c r="B52">
        <v>1335</v>
      </c>
      <c r="C52">
        <v>762.65499999999997</v>
      </c>
      <c r="E52">
        <v>49</v>
      </c>
      <c r="F52">
        <v>1335</v>
      </c>
      <c r="G52">
        <v>762.47799999999995</v>
      </c>
      <c r="H52">
        <f t="shared" si="0"/>
        <v>762.44499999999994</v>
      </c>
      <c r="I52">
        <v>49</v>
      </c>
      <c r="J52">
        <v>1335</v>
      </c>
      <c r="K52">
        <v>762.202</v>
      </c>
      <c r="M52" s="1">
        <f t="shared" si="1"/>
        <v>0.24904680068198104</v>
      </c>
      <c r="N52" s="1">
        <f t="shared" si="2"/>
        <v>0.24299999999993815</v>
      </c>
      <c r="O52">
        <v>762.40595319931799</v>
      </c>
      <c r="U52">
        <v>49</v>
      </c>
      <c r="V52">
        <v>1335</v>
      </c>
      <c r="W52">
        <v>762.678</v>
      </c>
      <c r="Y52">
        <v>49</v>
      </c>
      <c r="Z52">
        <v>1335</v>
      </c>
      <c r="AA52">
        <v>762.41800000000001</v>
      </c>
      <c r="AB52">
        <f t="shared" si="3"/>
        <v>762.36800000000005</v>
      </c>
      <c r="AC52">
        <v>49</v>
      </c>
      <c r="AD52">
        <v>1335</v>
      </c>
      <c r="AE52">
        <v>762.15</v>
      </c>
      <c r="AG52" s="1">
        <f t="shared" si="4"/>
        <v>0.33067184780975367</v>
      </c>
      <c r="AH52" s="1">
        <f t="shared" si="5"/>
        <v>0.21800000000007458</v>
      </c>
      <c r="AI52">
        <v>762.34732815219024</v>
      </c>
    </row>
    <row r="53" spans="1:35" x14ac:dyDescent="0.25">
      <c r="A53">
        <v>50</v>
      </c>
      <c r="B53">
        <v>1360</v>
      </c>
      <c r="C53">
        <v>762.65599999999995</v>
      </c>
      <c r="E53">
        <v>50</v>
      </c>
      <c r="F53">
        <v>1360</v>
      </c>
      <c r="G53">
        <v>762.48699999999997</v>
      </c>
      <c r="H53">
        <f t="shared" si="0"/>
        <v>762.45399999999995</v>
      </c>
      <c r="I53">
        <v>50</v>
      </c>
      <c r="J53">
        <v>1360</v>
      </c>
      <c r="K53">
        <v>762.20299999999997</v>
      </c>
      <c r="M53" s="1">
        <f t="shared" si="1"/>
        <v>0.24184367819555064</v>
      </c>
      <c r="N53" s="1">
        <f t="shared" si="2"/>
        <v>0.25099999999997635</v>
      </c>
      <c r="O53">
        <v>762.4141563218044</v>
      </c>
      <c r="U53">
        <v>50</v>
      </c>
      <c r="V53">
        <v>1360</v>
      </c>
      <c r="W53">
        <v>762.67700000000002</v>
      </c>
      <c r="Y53">
        <v>50</v>
      </c>
      <c r="Z53">
        <v>1360</v>
      </c>
      <c r="AA53">
        <v>762.43600000000004</v>
      </c>
      <c r="AB53">
        <f t="shared" si="3"/>
        <v>762.38600000000008</v>
      </c>
      <c r="AC53">
        <v>50</v>
      </c>
      <c r="AD53">
        <v>1360</v>
      </c>
      <c r="AE53">
        <v>762.15099999999995</v>
      </c>
      <c r="AG53" s="1">
        <f t="shared" si="4"/>
        <v>0.31209372439241179</v>
      </c>
      <c r="AH53" s="1">
        <f t="shared" si="5"/>
        <v>0.23500000000012733</v>
      </c>
      <c r="AI53">
        <v>762.36490627560761</v>
      </c>
    </row>
    <row r="54" spans="1:35" x14ac:dyDescent="0.25">
      <c r="A54">
        <v>51</v>
      </c>
      <c r="B54">
        <v>1385</v>
      </c>
      <c r="C54">
        <v>762.65599999999995</v>
      </c>
      <c r="E54">
        <v>51</v>
      </c>
      <c r="F54">
        <v>1385</v>
      </c>
      <c r="G54">
        <v>762.52</v>
      </c>
      <c r="H54">
        <f t="shared" si="0"/>
        <v>762.48699999999997</v>
      </c>
      <c r="I54">
        <v>51</v>
      </c>
      <c r="J54">
        <v>1385</v>
      </c>
      <c r="K54">
        <v>762.20500000000004</v>
      </c>
      <c r="M54" s="1">
        <f t="shared" si="1"/>
        <v>0.20964056332934433</v>
      </c>
      <c r="N54" s="1">
        <f t="shared" si="2"/>
        <v>0.28199999999992542</v>
      </c>
      <c r="O54">
        <v>762.4463594366706</v>
      </c>
      <c r="U54">
        <v>51</v>
      </c>
      <c r="V54">
        <v>1385</v>
      </c>
      <c r="W54">
        <v>762.67600000000004</v>
      </c>
      <c r="Y54">
        <v>51</v>
      </c>
      <c r="Z54">
        <v>1385</v>
      </c>
      <c r="AA54">
        <v>762.47299999999996</v>
      </c>
      <c r="AB54">
        <f t="shared" si="3"/>
        <v>762.423</v>
      </c>
      <c r="AC54">
        <v>51</v>
      </c>
      <c r="AD54">
        <v>1385</v>
      </c>
      <c r="AE54">
        <v>762.15099999999995</v>
      </c>
      <c r="AG54" s="1">
        <f t="shared" si="4"/>
        <v>0.27451560266604247</v>
      </c>
      <c r="AH54" s="1">
        <f t="shared" si="5"/>
        <v>0.2720000000000482</v>
      </c>
      <c r="AI54">
        <v>762.401484397334</v>
      </c>
    </row>
    <row r="55" spans="1:35" x14ac:dyDescent="0.25">
      <c r="A55">
        <v>52</v>
      </c>
      <c r="B55">
        <v>1410</v>
      </c>
      <c r="C55">
        <v>762.65599999999995</v>
      </c>
      <c r="E55">
        <v>52</v>
      </c>
      <c r="F55">
        <v>1410</v>
      </c>
      <c r="G55">
        <v>762.54300000000001</v>
      </c>
      <c r="H55">
        <f t="shared" si="0"/>
        <v>762.51</v>
      </c>
      <c r="I55">
        <v>52</v>
      </c>
      <c r="J55">
        <v>1410</v>
      </c>
      <c r="K55">
        <v>762.20600000000002</v>
      </c>
      <c r="M55" s="1">
        <f t="shared" si="1"/>
        <v>0.18743744528808293</v>
      </c>
      <c r="N55" s="1">
        <f t="shared" si="2"/>
        <v>0.30399999999997362</v>
      </c>
      <c r="O55">
        <v>762.46856255471187</v>
      </c>
      <c r="U55">
        <v>52</v>
      </c>
      <c r="V55">
        <v>1410</v>
      </c>
      <c r="W55">
        <v>762.67600000000004</v>
      </c>
      <c r="Y55">
        <v>52</v>
      </c>
      <c r="Z55">
        <v>1410</v>
      </c>
      <c r="AA55">
        <v>762.51599999999996</v>
      </c>
      <c r="AB55">
        <f t="shared" si="3"/>
        <v>762.46600000000001</v>
      </c>
      <c r="AC55">
        <v>52</v>
      </c>
      <c r="AD55">
        <v>1410</v>
      </c>
      <c r="AE55">
        <v>762.15</v>
      </c>
      <c r="AG55" s="1">
        <f t="shared" si="4"/>
        <v>0.2319374814734374</v>
      </c>
      <c r="AH55" s="1">
        <f t="shared" si="5"/>
        <v>0.31600000000003092</v>
      </c>
      <c r="AI55">
        <v>762.44406251852661</v>
      </c>
    </row>
    <row r="56" spans="1:35" x14ac:dyDescent="0.25">
      <c r="A56">
        <v>53</v>
      </c>
      <c r="B56">
        <v>1435</v>
      </c>
      <c r="C56">
        <v>762.65700000000004</v>
      </c>
      <c r="E56">
        <v>53</v>
      </c>
      <c r="F56">
        <v>1435</v>
      </c>
      <c r="G56">
        <v>762.58199999999999</v>
      </c>
      <c r="H56">
        <f t="shared" si="0"/>
        <v>762.54899999999998</v>
      </c>
      <c r="I56">
        <v>53</v>
      </c>
      <c r="J56">
        <v>1435</v>
      </c>
      <c r="K56">
        <v>762.20600000000002</v>
      </c>
      <c r="M56" s="1">
        <f t="shared" si="1"/>
        <v>0.15023433232693151</v>
      </c>
      <c r="N56" s="1">
        <f t="shared" si="2"/>
        <v>0.34299999999996089</v>
      </c>
      <c r="O56">
        <v>762.50676566767311</v>
      </c>
      <c r="U56">
        <v>53</v>
      </c>
      <c r="V56">
        <v>1435</v>
      </c>
      <c r="W56">
        <v>762.67700000000002</v>
      </c>
      <c r="Y56">
        <v>53</v>
      </c>
      <c r="Z56">
        <v>1435</v>
      </c>
      <c r="AA56">
        <v>762.55200000000002</v>
      </c>
      <c r="AB56">
        <f t="shared" si="3"/>
        <v>762.50200000000007</v>
      </c>
      <c r="AC56">
        <v>53</v>
      </c>
      <c r="AD56">
        <v>1435</v>
      </c>
      <c r="AE56">
        <v>762.15200000000004</v>
      </c>
      <c r="AG56" s="1">
        <f t="shared" si="4"/>
        <v>0.19735935965775298</v>
      </c>
      <c r="AH56" s="1">
        <f t="shared" si="5"/>
        <v>0.35000000000002274</v>
      </c>
      <c r="AI56">
        <v>762.47964064034227</v>
      </c>
    </row>
    <row r="57" spans="1:35" x14ac:dyDescent="0.25">
      <c r="A57">
        <v>54</v>
      </c>
      <c r="B57">
        <v>1460</v>
      </c>
      <c r="C57">
        <v>762.65700000000004</v>
      </c>
      <c r="E57">
        <v>54</v>
      </c>
      <c r="F57">
        <v>1460</v>
      </c>
      <c r="G57">
        <v>762.62199999999996</v>
      </c>
      <c r="H57">
        <f t="shared" si="0"/>
        <v>762.58899999999994</v>
      </c>
      <c r="I57">
        <v>54</v>
      </c>
      <c r="J57">
        <v>1460</v>
      </c>
      <c r="K57">
        <v>762.20500000000004</v>
      </c>
      <c r="M57" s="1">
        <f t="shared" si="1"/>
        <v>0.11103121968335472</v>
      </c>
      <c r="N57" s="1">
        <f t="shared" si="2"/>
        <v>0.38399999999990087</v>
      </c>
      <c r="O57">
        <v>762.54596878031668</v>
      </c>
      <c r="U57">
        <v>54</v>
      </c>
      <c r="V57">
        <v>1460</v>
      </c>
      <c r="W57">
        <v>762.67700000000002</v>
      </c>
      <c r="Y57">
        <v>54</v>
      </c>
      <c r="Z57">
        <v>1460</v>
      </c>
      <c r="AA57">
        <v>762.58</v>
      </c>
      <c r="AB57">
        <f t="shared" si="3"/>
        <v>762.53000000000009</v>
      </c>
      <c r="AC57">
        <v>54</v>
      </c>
      <c r="AD57">
        <v>1460</v>
      </c>
      <c r="AE57">
        <v>762.15099999999995</v>
      </c>
      <c r="AG57" s="1">
        <f t="shared" si="4"/>
        <v>0.1697812371303371</v>
      </c>
      <c r="AH57" s="1">
        <f t="shared" si="5"/>
        <v>0.37900000000013279</v>
      </c>
      <c r="AI57">
        <v>762.50721876286968</v>
      </c>
    </row>
    <row r="58" spans="1:35" x14ac:dyDescent="0.25">
      <c r="A58">
        <v>55</v>
      </c>
      <c r="B58">
        <v>1485</v>
      </c>
      <c r="C58">
        <v>762.65499999999997</v>
      </c>
      <c r="E58">
        <v>55</v>
      </c>
      <c r="F58">
        <v>1485</v>
      </c>
      <c r="G58">
        <v>762.65899999999999</v>
      </c>
      <c r="H58">
        <f t="shared" si="0"/>
        <v>762.62599999999998</v>
      </c>
      <c r="I58">
        <v>55</v>
      </c>
      <c r="J58">
        <v>1485</v>
      </c>
      <c r="K58">
        <v>762.20600000000002</v>
      </c>
      <c r="M58" s="1">
        <f t="shared" si="1"/>
        <v>7.2828106087058586E-2</v>
      </c>
      <c r="N58" s="1">
        <f t="shared" si="2"/>
        <v>0.41999999999995907</v>
      </c>
      <c r="O58">
        <v>762.58217189391291</v>
      </c>
      <c r="U58">
        <v>55</v>
      </c>
      <c r="V58">
        <v>1485</v>
      </c>
      <c r="W58">
        <v>762.67600000000004</v>
      </c>
      <c r="Y58">
        <v>55</v>
      </c>
      <c r="Z58">
        <v>1485</v>
      </c>
      <c r="AA58">
        <v>762.63699999999994</v>
      </c>
      <c r="AB58">
        <f t="shared" si="3"/>
        <v>762.58699999999999</v>
      </c>
      <c r="AC58">
        <v>55</v>
      </c>
      <c r="AD58">
        <v>1485</v>
      </c>
      <c r="AE58">
        <v>762.15099999999995</v>
      </c>
      <c r="AG58" s="1">
        <f t="shared" si="4"/>
        <v>0.11220311718363973</v>
      </c>
      <c r="AH58" s="1">
        <f t="shared" si="5"/>
        <v>0.43600000000003547</v>
      </c>
      <c r="AI58">
        <v>762.5637968828164</v>
      </c>
    </row>
    <row r="59" spans="1:35" x14ac:dyDescent="0.25">
      <c r="A59">
        <v>56</v>
      </c>
      <c r="B59">
        <v>1510</v>
      </c>
      <c r="C59">
        <v>762.65700000000004</v>
      </c>
      <c r="E59">
        <v>56</v>
      </c>
      <c r="F59">
        <v>1510</v>
      </c>
      <c r="G59">
        <v>762.67600000000004</v>
      </c>
      <c r="H59">
        <f t="shared" si="0"/>
        <v>762.64300000000003</v>
      </c>
      <c r="I59">
        <v>56</v>
      </c>
      <c r="J59">
        <v>1510</v>
      </c>
      <c r="K59">
        <v>762.20500000000004</v>
      </c>
      <c r="M59" s="1">
        <f t="shared" si="1"/>
        <v>5.862498614078504E-2</v>
      </c>
      <c r="N59" s="1">
        <f t="shared" si="2"/>
        <v>0.43799999999998818</v>
      </c>
      <c r="O59">
        <v>762.59837501385925</v>
      </c>
      <c r="U59">
        <v>56</v>
      </c>
      <c r="V59">
        <v>1510</v>
      </c>
      <c r="W59">
        <v>762.67600000000004</v>
      </c>
      <c r="Y59">
        <v>56</v>
      </c>
      <c r="Z59">
        <v>1510</v>
      </c>
      <c r="AA59">
        <v>762.68100000000004</v>
      </c>
      <c r="AB59">
        <f t="shared" si="3"/>
        <v>762.63100000000009</v>
      </c>
      <c r="AC59">
        <v>56</v>
      </c>
      <c r="AD59">
        <v>1510</v>
      </c>
      <c r="AE59">
        <v>762.149</v>
      </c>
      <c r="AG59" s="1">
        <f t="shared" si="4"/>
        <v>6.862499607996142E-2</v>
      </c>
      <c r="AH59" s="1">
        <f t="shared" si="5"/>
        <v>0.48200000000008458</v>
      </c>
      <c r="AI59">
        <v>762.60737500392008</v>
      </c>
    </row>
    <row r="60" spans="1:35" x14ac:dyDescent="0.25">
      <c r="A60">
        <v>57</v>
      </c>
      <c r="B60">
        <v>1535</v>
      </c>
      <c r="C60">
        <v>762.65499999999997</v>
      </c>
      <c r="E60">
        <v>57</v>
      </c>
      <c r="F60">
        <v>1535</v>
      </c>
      <c r="G60">
        <v>762.69299999999998</v>
      </c>
      <c r="H60">
        <f t="shared" si="0"/>
        <v>762.66</v>
      </c>
      <c r="I60">
        <v>57</v>
      </c>
      <c r="J60">
        <v>1535</v>
      </c>
      <c r="K60">
        <v>762.20699999999999</v>
      </c>
      <c r="M60" s="1">
        <f t="shared" si="1"/>
        <v>4.0421866194492395E-2</v>
      </c>
      <c r="N60" s="1">
        <f t="shared" si="2"/>
        <v>0.45299999999997453</v>
      </c>
      <c r="O60">
        <v>762.61457813380548</v>
      </c>
      <c r="U60">
        <v>57</v>
      </c>
      <c r="V60">
        <v>1535</v>
      </c>
      <c r="W60">
        <v>762.67499999999995</v>
      </c>
      <c r="Y60">
        <v>57</v>
      </c>
      <c r="Z60">
        <v>1535</v>
      </c>
      <c r="AA60">
        <v>762.71299999999997</v>
      </c>
      <c r="AB60">
        <f t="shared" si="3"/>
        <v>762.66300000000001</v>
      </c>
      <c r="AC60">
        <v>57</v>
      </c>
      <c r="AD60">
        <v>1535</v>
      </c>
      <c r="AE60">
        <v>762.15200000000004</v>
      </c>
      <c r="AG60" s="1">
        <f t="shared" si="4"/>
        <v>3.6046873908389898E-2</v>
      </c>
      <c r="AH60" s="1">
        <f t="shared" si="5"/>
        <v>0.51099999999996726</v>
      </c>
      <c r="AI60">
        <v>762.63895312609156</v>
      </c>
    </row>
    <row r="61" spans="1:35" x14ac:dyDescent="0.25">
      <c r="A61">
        <v>58</v>
      </c>
      <c r="B61">
        <v>1560</v>
      </c>
      <c r="C61">
        <v>762.65499999999997</v>
      </c>
      <c r="E61">
        <v>58</v>
      </c>
      <c r="F61">
        <v>1560</v>
      </c>
      <c r="G61">
        <v>762.69899999999996</v>
      </c>
      <c r="H61">
        <f t="shared" si="0"/>
        <v>762.66599999999994</v>
      </c>
      <c r="I61">
        <v>58</v>
      </c>
      <c r="J61">
        <v>1560</v>
      </c>
      <c r="K61">
        <v>762.20500000000004</v>
      </c>
      <c r="M61" s="1">
        <f t="shared" si="1"/>
        <v>3.521874275566006E-2</v>
      </c>
      <c r="N61" s="1">
        <f t="shared" si="2"/>
        <v>0.46099999999989905</v>
      </c>
      <c r="O61">
        <v>762.61978125724431</v>
      </c>
      <c r="U61">
        <v>58</v>
      </c>
      <c r="V61">
        <v>1560</v>
      </c>
      <c r="W61">
        <v>762.673</v>
      </c>
      <c r="Y61">
        <v>58</v>
      </c>
      <c r="Z61">
        <v>1560</v>
      </c>
      <c r="AA61">
        <v>762.71699999999998</v>
      </c>
      <c r="AB61">
        <f t="shared" si="3"/>
        <v>762.66700000000003</v>
      </c>
      <c r="AC61">
        <v>58</v>
      </c>
      <c r="AD61">
        <v>1560</v>
      </c>
      <c r="AE61">
        <v>762.15</v>
      </c>
      <c r="AG61" s="1">
        <f t="shared" si="4"/>
        <v>3.0468749245301296E-2</v>
      </c>
      <c r="AH61" s="1">
        <f t="shared" si="5"/>
        <v>0.51700000000005275</v>
      </c>
      <c r="AI61">
        <v>762.6425312507547</v>
      </c>
    </row>
    <row r="62" spans="1:35" x14ac:dyDescent="0.25">
      <c r="A62">
        <v>59</v>
      </c>
      <c r="B62">
        <v>1585</v>
      </c>
      <c r="C62">
        <v>762.65200000000004</v>
      </c>
      <c r="E62">
        <v>59</v>
      </c>
      <c r="F62">
        <v>1585</v>
      </c>
      <c r="G62">
        <v>762.70600000000002</v>
      </c>
      <c r="H62">
        <f t="shared" si="0"/>
        <v>762.673</v>
      </c>
      <c r="I62">
        <v>59</v>
      </c>
      <c r="J62">
        <v>1585</v>
      </c>
      <c r="K62">
        <v>762.20500000000004</v>
      </c>
      <c r="M62" s="1">
        <f t="shared" si="1"/>
        <v>2.6015619634335962E-2</v>
      </c>
      <c r="N62" s="1">
        <f t="shared" si="2"/>
        <v>0.46799999999996089</v>
      </c>
      <c r="O62">
        <v>762.62598438036571</v>
      </c>
      <c r="U62">
        <v>59</v>
      </c>
      <c r="V62">
        <v>1585</v>
      </c>
      <c r="W62">
        <v>762.67200000000003</v>
      </c>
      <c r="Y62">
        <v>59</v>
      </c>
      <c r="Z62">
        <v>1585</v>
      </c>
      <c r="AA62">
        <v>762.72299999999996</v>
      </c>
      <c r="AB62">
        <f t="shared" si="3"/>
        <v>762.673</v>
      </c>
      <c r="AC62">
        <v>59</v>
      </c>
      <c r="AD62">
        <v>1585</v>
      </c>
      <c r="AE62">
        <v>762.15</v>
      </c>
      <c r="AG62" s="1">
        <f t="shared" si="4"/>
        <v>2.3890624760156243E-2</v>
      </c>
      <c r="AH62" s="1">
        <f t="shared" si="5"/>
        <v>0.52300000000002456</v>
      </c>
      <c r="AI62">
        <v>762.64810937523987</v>
      </c>
    </row>
    <row r="63" spans="1:35" x14ac:dyDescent="0.25">
      <c r="A63">
        <v>60</v>
      </c>
      <c r="B63">
        <v>1610</v>
      </c>
      <c r="C63">
        <v>762.65099999999995</v>
      </c>
      <c r="E63">
        <v>60</v>
      </c>
      <c r="F63">
        <v>1610</v>
      </c>
      <c r="G63">
        <v>762.71299999999997</v>
      </c>
      <c r="H63">
        <f t="shared" si="0"/>
        <v>762.68</v>
      </c>
      <c r="I63">
        <v>60</v>
      </c>
      <c r="J63">
        <v>1610</v>
      </c>
      <c r="K63">
        <v>762.20600000000002</v>
      </c>
      <c r="M63" s="1">
        <f t="shared" si="1"/>
        <v>1.8812496512964572E-2</v>
      </c>
      <c r="N63" s="1">
        <f t="shared" si="2"/>
        <v>0.4739999999999327</v>
      </c>
      <c r="O63">
        <v>762.63218750348699</v>
      </c>
      <c r="U63">
        <v>60</v>
      </c>
      <c r="V63">
        <v>1610</v>
      </c>
      <c r="W63">
        <v>762.67100000000005</v>
      </c>
      <c r="Y63">
        <v>60</v>
      </c>
      <c r="Z63">
        <v>1610</v>
      </c>
      <c r="AA63">
        <v>762.726</v>
      </c>
      <c r="AB63">
        <f t="shared" si="3"/>
        <v>762.67600000000004</v>
      </c>
      <c r="AC63">
        <v>60</v>
      </c>
      <c r="AD63">
        <v>1610</v>
      </c>
      <c r="AE63">
        <v>762.149</v>
      </c>
      <c r="AG63" s="1">
        <f t="shared" si="4"/>
        <v>2.0312500007889867E-2</v>
      </c>
      <c r="AH63" s="1">
        <f t="shared" si="5"/>
        <v>0.52700000000004366</v>
      </c>
      <c r="AI63">
        <v>762.65068749999216</v>
      </c>
    </row>
    <row r="64" spans="1:35" x14ac:dyDescent="0.25">
      <c r="A64">
        <v>61</v>
      </c>
      <c r="B64">
        <v>1635</v>
      </c>
      <c r="C64">
        <v>762.64800000000002</v>
      </c>
      <c r="E64">
        <v>61</v>
      </c>
      <c r="F64">
        <v>1635</v>
      </c>
      <c r="G64">
        <v>762.71699999999998</v>
      </c>
      <c r="H64">
        <f t="shared" si="0"/>
        <v>762.68399999999997</v>
      </c>
      <c r="I64">
        <v>61</v>
      </c>
      <c r="J64">
        <v>1635</v>
      </c>
      <c r="K64">
        <v>762.20600000000002</v>
      </c>
      <c r="M64" s="1">
        <f t="shared" si="1"/>
        <v>1.2609372439101207E-2</v>
      </c>
      <c r="N64" s="1">
        <f t="shared" si="2"/>
        <v>0.4779999999999518</v>
      </c>
      <c r="O64">
        <v>762.63539062756092</v>
      </c>
      <c r="U64">
        <v>61</v>
      </c>
      <c r="V64">
        <v>1635</v>
      </c>
      <c r="W64">
        <v>762.66600000000005</v>
      </c>
      <c r="Y64">
        <v>61</v>
      </c>
      <c r="Z64">
        <v>1635</v>
      </c>
      <c r="AA64">
        <v>762.73099999999999</v>
      </c>
      <c r="AB64">
        <f t="shared" si="3"/>
        <v>762.68100000000004</v>
      </c>
      <c r="AC64">
        <v>61</v>
      </c>
      <c r="AD64">
        <v>1635</v>
      </c>
      <c r="AE64">
        <v>762.14800000000002</v>
      </c>
      <c r="AG64" s="1">
        <f t="shared" si="4"/>
        <v>1.0734375433685273E-2</v>
      </c>
      <c r="AH64" s="1">
        <f t="shared" si="5"/>
        <v>0.53300000000001546</v>
      </c>
      <c r="AI64">
        <v>762.65526562456637</v>
      </c>
    </row>
    <row r="65" spans="1:35" x14ac:dyDescent="0.25">
      <c r="A65">
        <v>62</v>
      </c>
      <c r="B65">
        <v>1660</v>
      </c>
      <c r="C65">
        <v>762.64499999999998</v>
      </c>
      <c r="E65">
        <v>62</v>
      </c>
      <c r="F65">
        <v>1660</v>
      </c>
      <c r="G65">
        <v>762.71699999999998</v>
      </c>
      <c r="H65">
        <f t="shared" si="0"/>
        <v>762.68399999999997</v>
      </c>
      <c r="I65">
        <v>62</v>
      </c>
      <c r="J65">
        <v>1660</v>
      </c>
      <c r="K65">
        <v>762.20500000000004</v>
      </c>
      <c r="M65" s="1">
        <f t="shared" si="1"/>
        <v>1.0406247095147592E-2</v>
      </c>
      <c r="N65" s="1">
        <f t="shared" si="2"/>
        <v>0.47899999999992815</v>
      </c>
      <c r="O65">
        <v>762.63459375290483</v>
      </c>
      <c r="U65">
        <v>62</v>
      </c>
      <c r="V65">
        <v>1660</v>
      </c>
      <c r="W65">
        <v>762.66300000000001</v>
      </c>
      <c r="Y65">
        <v>62</v>
      </c>
      <c r="Z65">
        <v>1660</v>
      </c>
      <c r="AA65">
        <v>762.72799999999995</v>
      </c>
      <c r="AB65">
        <f t="shared" si="3"/>
        <v>762.678</v>
      </c>
      <c r="AC65">
        <v>62</v>
      </c>
      <c r="AD65">
        <v>1660</v>
      </c>
      <c r="AE65">
        <v>762.14800000000002</v>
      </c>
      <c r="AG65" s="1">
        <f t="shared" si="4"/>
        <v>1.1156250147564606E-2</v>
      </c>
      <c r="AH65" s="1">
        <f t="shared" si="5"/>
        <v>0.52999999999997272</v>
      </c>
      <c r="AI65">
        <v>762.65184374985245</v>
      </c>
    </row>
    <row r="66" spans="1:35" x14ac:dyDescent="0.25">
      <c r="A66">
        <v>63</v>
      </c>
      <c r="B66">
        <v>1685</v>
      </c>
      <c r="C66">
        <v>762.63900000000001</v>
      </c>
      <c r="E66">
        <v>63</v>
      </c>
      <c r="F66">
        <v>1685</v>
      </c>
      <c r="G66">
        <v>762.71600000000001</v>
      </c>
      <c r="H66">
        <f t="shared" si="0"/>
        <v>762.68299999999999</v>
      </c>
      <c r="I66">
        <v>63</v>
      </c>
      <c r="J66">
        <v>1685</v>
      </c>
      <c r="K66">
        <v>762.20500000000004</v>
      </c>
      <c r="M66" s="1">
        <f t="shared" si="1"/>
        <v>6.2031214338276186E-3</v>
      </c>
      <c r="N66" s="1">
        <f t="shared" si="2"/>
        <v>0.4779999999999518</v>
      </c>
      <c r="O66">
        <v>762.63279687856618</v>
      </c>
      <c r="U66">
        <v>63</v>
      </c>
      <c r="V66">
        <v>1685</v>
      </c>
      <c r="W66">
        <v>762.65899999999999</v>
      </c>
      <c r="Y66">
        <v>63</v>
      </c>
      <c r="Z66">
        <v>1685</v>
      </c>
      <c r="AA66">
        <v>762.72799999999995</v>
      </c>
      <c r="AB66">
        <f t="shared" si="3"/>
        <v>762.678</v>
      </c>
      <c r="AC66">
        <v>63</v>
      </c>
      <c r="AD66">
        <v>1685</v>
      </c>
      <c r="AE66">
        <v>762.14700000000005</v>
      </c>
      <c r="AG66" s="1">
        <f t="shared" si="4"/>
        <v>7.5781251284752216E-3</v>
      </c>
      <c r="AH66" s="1">
        <f t="shared" si="5"/>
        <v>0.53099999999994907</v>
      </c>
      <c r="AI66">
        <v>762.65142187487152</v>
      </c>
    </row>
    <row r="67" spans="1:35" x14ac:dyDescent="0.25">
      <c r="A67">
        <v>64</v>
      </c>
      <c r="B67">
        <v>1710</v>
      </c>
      <c r="C67">
        <v>762.63400000000001</v>
      </c>
      <c r="E67">
        <v>64</v>
      </c>
      <c r="F67">
        <v>1710</v>
      </c>
      <c r="G67">
        <v>762.71799999999996</v>
      </c>
      <c r="H67">
        <f t="shared" si="0"/>
        <v>762.68499999999995</v>
      </c>
      <c r="I67">
        <v>64</v>
      </c>
      <c r="J67">
        <v>1710</v>
      </c>
      <c r="K67">
        <v>762.20699999999999</v>
      </c>
      <c r="M67" s="1">
        <f t="shared" si="1"/>
        <v>-3.274976734246593E-9</v>
      </c>
      <c r="N67" s="1">
        <f t="shared" si="2"/>
        <v>0.4779999999999518</v>
      </c>
      <c r="O67">
        <v>762.63400000327499</v>
      </c>
      <c r="U67">
        <v>64</v>
      </c>
      <c r="V67">
        <v>1710</v>
      </c>
      <c r="W67">
        <v>762.65300000000002</v>
      </c>
      <c r="Y67">
        <v>64</v>
      </c>
      <c r="Z67">
        <v>1710</v>
      </c>
      <c r="AA67">
        <v>762.73</v>
      </c>
      <c r="AB67">
        <f t="shared" si="3"/>
        <v>762.68000000000006</v>
      </c>
      <c r="AC67">
        <v>64</v>
      </c>
      <c r="AD67">
        <v>1710</v>
      </c>
      <c r="AE67">
        <v>762.14400000000001</v>
      </c>
      <c r="AG67" s="1">
        <f t="shared" si="4"/>
        <v>2.8717295208480209E-10</v>
      </c>
      <c r="AH67" s="1">
        <f t="shared" si="5"/>
        <v>0.53600000000005821</v>
      </c>
      <c r="AI67">
        <v>762.65299999971285</v>
      </c>
    </row>
  </sheetData>
  <mergeCells count="6">
    <mergeCell ref="A1:C1"/>
    <mergeCell ref="U1:W1"/>
    <mergeCell ref="Y1:AA1"/>
    <mergeCell ref="AC1:AE1"/>
    <mergeCell ref="I1:K1"/>
    <mergeCell ref="E1:G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R154"/>
  <sheetViews>
    <sheetView workbookViewId="0">
      <selection activeCell="A2" sqref="A2:MR154"/>
    </sheetView>
  </sheetViews>
  <sheetFormatPr defaultRowHeight="15" x14ac:dyDescent="0.25"/>
  <cols>
    <col min="1" max="1" width="19.5703125" bestFit="1" customWidth="1"/>
    <col min="2" max="2" width="6" customWidth="1"/>
    <col min="3" max="3" width="63.85546875" bestFit="1" customWidth="1"/>
    <col min="4" max="5" width="26" bestFit="1" customWidth="1"/>
    <col min="6" max="6" width="16.5703125" bestFit="1" customWidth="1"/>
    <col min="7" max="7" width="13.7109375" bestFit="1" customWidth="1"/>
    <col min="8" max="8" width="10.140625" bestFit="1" customWidth="1"/>
    <col min="9" max="9" width="11" bestFit="1" customWidth="1"/>
    <col min="10" max="10" width="7" bestFit="1" customWidth="1"/>
    <col min="11" max="11" width="15.140625" bestFit="1" customWidth="1"/>
    <col min="12" max="25" width="8.42578125" bestFit="1" customWidth="1"/>
    <col min="26" max="27" width="9.28515625" bestFit="1" customWidth="1"/>
    <col min="28" max="28" width="12.28515625" bestFit="1" customWidth="1"/>
    <col min="29" max="29" width="12.7109375" bestFit="1" customWidth="1"/>
    <col min="30" max="30" width="11.42578125" bestFit="1" customWidth="1"/>
    <col min="31" max="37" width="11.140625" bestFit="1" customWidth="1"/>
    <col min="38" max="38" width="12.140625" bestFit="1" customWidth="1"/>
    <col min="39" max="39" width="9.85546875" bestFit="1" customWidth="1"/>
    <col min="40" max="40" width="15.5703125" bestFit="1" customWidth="1"/>
    <col min="41" max="41" width="14.85546875" bestFit="1" customWidth="1"/>
    <col min="42" max="49" width="12.28515625" bestFit="1" customWidth="1"/>
    <col min="50" max="50" width="32.42578125" bestFit="1" customWidth="1"/>
    <col min="51" max="51" width="33.5703125" bestFit="1" customWidth="1"/>
    <col min="52" max="59" width="4" bestFit="1" customWidth="1"/>
    <col min="60" max="60" width="15.28515625" bestFit="1" customWidth="1"/>
    <col min="61" max="61" width="11.85546875" bestFit="1" customWidth="1"/>
    <col min="62" max="62" width="12.28515625" bestFit="1" customWidth="1"/>
    <col min="63" max="63" width="11.85546875" bestFit="1" customWidth="1"/>
    <col min="64" max="64" width="12.28515625" bestFit="1" customWidth="1"/>
    <col min="65" max="65" width="11.85546875" bestFit="1" customWidth="1"/>
    <col min="66" max="66" width="12.28515625" bestFit="1" customWidth="1"/>
    <col min="67" max="67" width="11.85546875" bestFit="1" customWidth="1"/>
    <col min="68" max="68" width="12.28515625" bestFit="1" customWidth="1"/>
    <col min="69" max="69" width="11.85546875" bestFit="1" customWidth="1"/>
    <col min="70" max="70" width="12.28515625" bestFit="1" customWidth="1"/>
    <col min="71" max="71" width="11.85546875" bestFit="1" customWidth="1"/>
    <col min="72" max="72" width="12.28515625" bestFit="1" customWidth="1"/>
    <col min="73" max="73" width="11.85546875" bestFit="1" customWidth="1"/>
    <col min="74" max="74" width="12.28515625" bestFit="1" customWidth="1"/>
    <col min="75" max="75" width="22" bestFit="1" customWidth="1"/>
    <col min="76" max="76" width="23" bestFit="1" customWidth="1"/>
    <col min="77" max="77" width="12.42578125" bestFit="1" customWidth="1"/>
    <col min="78" max="78" width="19.140625" bestFit="1" customWidth="1"/>
    <col min="79" max="79" width="18.140625" bestFit="1" customWidth="1"/>
    <col min="80" max="80" width="14.5703125" bestFit="1" customWidth="1"/>
    <col min="81" max="81" width="19.85546875" bestFit="1" customWidth="1"/>
    <col min="82" max="82" width="23.5703125" bestFit="1" customWidth="1"/>
    <col min="83" max="83" width="16.5703125" bestFit="1" customWidth="1"/>
    <col min="84" max="84" width="10.5703125" bestFit="1" customWidth="1"/>
    <col min="85" max="85" width="18.28515625" bestFit="1" customWidth="1"/>
    <col min="86" max="86" width="16.5703125" bestFit="1" customWidth="1"/>
    <col min="87" max="92" width="18.140625" bestFit="1" customWidth="1"/>
    <col min="93" max="98" width="27" bestFit="1" customWidth="1"/>
    <col min="99" max="104" width="18" bestFit="1" customWidth="1"/>
    <col min="105" max="105" width="5.140625" bestFit="1" customWidth="1"/>
    <col min="106" max="106" width="7.85546875" bestFit="1" customWidth="1"/>
    <col min="107" max="107" width="5.28515625" bestFit="1" customWidth="1"/>
    <col min="108" max="108" width="5.140625" bestFit="1" customWidth="1"/>
    <col min="109" max="109" width="8" bestFit="1" customWidth="1"/>
    <col min="110" max="110" width="6.28515625" customWidth="1"/>
    <col min="111" max="111" width="7" bestFit="1" customWidth="1"/>
    <col min="112" max="112" width="8.7109375" bestFit="1" customWidth="1"/>
    <col min="113" max="113" width="4.42578125" bestFit="1" customWidth="1"/>
    <col min="114" max="114" width="3.7109375" bestFit="1" customWidth="1"/>
    <col min="115" max="115" width="6.140625" bestFit="1" customWidth="1"/>
    <col min="116" max="116" width="4.85546875" bestFit="1" customWidth="1"/>
    <col min="117" max="117" width="8.42578125" bestFit="1" customWidth="1"/>
    <col min="118" max="124" width="15.140625" bestFit="1" customWidth="1"/>
    <col min="125" max="131" width="17.85546875" bestFit="1" customWidth="1"/>
    <col min="132" max="132" width="20.28515625" bestFit="1" customWidth="1"/>
    <col min="133" max="138" width="31.140625" bestFit="1" customWidth="1"/>
    <col min="139" max="139" width="14.28515625" bestFit="1" customWidth="1"/>
    <col min="140" max="146" width="19.5703125" bestFit="1" customWidth="1"/>
    <col min="147" max="153" width="26.28515625" bestFit="1" customWidth="1"/>
    <col min="154" max="160" width="27.85546875" bestFit="1" customWidth="1"/>
    <col min="161" max="167" width="27" bestFit="1" customWidth="1"/>
    <col min="168" max="174" width="32.5703125" bestFit="1" customWidth="1"/>
    <col min="175" max="181" width="28.5703125" bestFit="1" customWidth="1"/>
    <col min="182" max="188" width="35.7109375" bestFit="1" customWidth="1"/>
    <col min="189" max="195" width="33.85546875" bestFit="1" customWidth="1"/>
    <col min="196" max="202" width="35" bestFit="1" customWidth="1"/>
    <col min="203" max="209" width="14.7109375" bestFit="1" customWidth="1"/>
    <col min="210" max="216" width="18.85546875" bestFit="1" customWidth="1"/>
    <col min="217" max="223" width="25.7109375" bestFit="1" customWidth="1"/>
    <col min="224" max="224" width="9.42578125" bestFit="1" customWidth="1"/>
    <col min="226" max="226" width="8.140625" bestFit="1" customWidth="1"/>
    <col min="227" max="227" width="9.5703125" bestFit="1" customWidth="1"/>
    <col min="228" max="228" width="9.28515625" bestFit="1" customWidth="1"/>
    <col min="229" max="229" width="8.28515625" bestFit="1" customWidth="1"/>
    <col min="230" max="230" width="10.140625" bestFit="1" customWidth="1"/>
    <col min="231" max="231" width="9.85546875" bestFit="1" customWidth="1"/>
    <col min="232" max="232" width="8.85546875" bestFit="1" customWidth="1"/>
    <col min="233" max="233" width="10.28515625" bestFit="1" customWidth="1"/>
    <col min="234" max="234" width="10" bestFit="1" customWidth="1"/>
    <col min="235" max="235" width="9" bestFit="1" customWidth="1"/>
    <col min="236" max="236" width="9.42578125" bestFit="1" customWidth="1"/>
    <col min="238" max="238" width="8.140625" bestFit="1" customWidth="1"/>
    <col min="239" max="239" width="9.5703125" bestFit="1" customWidth="1"/>
    <col min="240" max="240" width="9.28515625" bestFit="1" customWidth="1"/>
    <col min="241" max="241" width="8.28515625" bestFit="1" customWidth="1"/>
    <col min="242" max="242" width="10.140625" bestFit="1" customWidth="1"/>
    <col min="243" max="243" width="9.85546875" bestFit="1" customWidth="1"/>
    <col min="244" max="244" width="8.85546875" bestFit="1" customWidth="1"/>
    <col min="245" max="245" width="10.28515625" bestFit="1" customWidth="1"/>
    <col min="246" max="246" width="10" bestFit="1" customWidth="1"/>
    <col min="247" max="247" width="9" bestFit="1" customWidth="1"/>
    <col min="248" max="248" width="9.42578125" bestFit="1" customWidth="1"/>
    <col min="250" max="250" width="8.140625" bestFit="1" customWidth="1"/>
    <col min="251" max="251" width="9.5703125" bestFit="1" customWidth="1"/>
    <col min="252" max="252" width="9.28515625" bestFit="1" customWidth="1"/>
    <col min="253" max="253" width="8.28515625" bestFit="1" customWidth="1"/>
    <col min="254" max="254" width="10.140625" bestFit="1" customWidth="1"/>
    <col min="255" max="255" width="9.85546875" bestFit="1" customWidth="1"/>
    <col min="256" max="256" width="8.85546875" bestFit="1" customWidth="1"/>
    <col min="257" max="257" width="10.28515625" bestFit="1" customWidth="1"/>
    <col min="258" max="258" width="10" bestFit="1" customWidth="1"/>
    <col min="259" max="259" width="9" bestFit="1" customWidth="1"/>
    <col min="260" max="260" width="9.42578125" bestFit="1" customWidth="1"/>
    <col min="262" max="262" width="8.140625" bestFit="1" customWidth="1"/>
    <col min="263" max="263" width="9.5703125" bestFit="1" customWidth="1"/>
    <col min="264" max="264" width="9.28515625" bestFit="1" customWidth="1"/>
    <col min="265" max="265" width="8.28515625" bestFit="1" customWidth="1"/>
    <col min="266" max="266" width="10.140625" bestFit="1" customWidth="1"/>
    <col min="267" max="267" width="9.85546875" bestFit="1" customWidth="1"/>
    <col min="268" max="268" width="8.85546875" bestFit="1" customWidth="1"/>
    <col min="269" max="269" width="10.28515625" bestFit="1" customWidth="1"/>
    <col min="270" max="270" width="10" bestFit="1" customWidth="1"/>
    <col min="271" max="271" width="9" bestFit="1" customWidth="1"/>
    <col min="272" max="272" width="9.42578125" bestFit="1" customWidth="1"/>
    <col min="274" max="274" width="8.140625" bestFit="1" customWidth="1"/>
    <col min="275" max="275" width="9.5703125" bestFit="1" customWidth="1"/>
    <col min="276" max="276" width="9.28515625" bestFit="1" customWidth="1"/>
    <col min="277" max="277" width="8.28515625" bestFit="1" customWidth="1"/>
    <col min="278" max="278" width="10.140625" bestFit="1" customWidth="1"/>
    <col min="279" max="279" width="9.85546875" bestFit="1" customWidth="1"/>
    <col min="280" max="280" width="8.85546875" bestFit="1" customWidth="1"/>
    <col min="281" max="281" width="10.28515625" bestFit="1" customWidth="1"/>
    <col min="282" max="282" width="10" bestFit="1" customWidth="1"/>
    <col min="283" max="283" width="9" bestFit="1" customWidth="1"/>
    <col min="284" max="284" width="9.42578125" bestFit="1" customWidth="1"/>
    <col min="286" max="286" width="8.140625" bestFit="1" customWidth="1"/>
    <col min="287" max="287" width="9.5703125" bestFit="1" customWidth="1"/>
    <col min="288" max="288" width="9.28515625" bestFit="1" customWidth="1"/>
    <col min="289" max="289" width="8.28515625" bestFit="1" customWidth="1"/>
    <col min="290" max="290" width="10.140625" bestFit="1" customWidth="1"/>
    <col min="291" max="291" width="9.85546875" bestFit="1" customWidth="1"/>
    <col min="292" max="292" width="8.85546875" bestFit="1" customWidth="1"/>
    <col min="293" max="293" width="10.28515625" bestFit="1" customWidth="1"/>
    <col min="294" max="294" width="10" bestFit="1" customWidth="1"/>
    <col min="295" max="295" width="9" bestFit="1" customWidth="1"/>
    <col min="296" max="296" width="9.42578125" bestFit="1" customWidth="1"/>
    <col min="298" max="298" width="8.140625" bestFit="1" customWidth="1"/>
    <col min="299" max="299" width="9.5703125" bestFit="1" customWidth="1"/>
    <col min="300" max="300" width="9.28515625" bestFit="1" customWidth="1"/>
    <col min="301" max="301" width="8.28515625" bestFit="1" customWidth="1"/>
    <col min="302" max="302" width="10.140625" bestFit="1" customWidth="1"/>
    <col min="303" max="303" width="9.85546875" bestFit="1" customWidth="1"/>
    <col min="304" max="304" width="8.85546875" bestFit="1" customWidth="1"/>
    <col min="305" max="305" width="10.28515625" bestFit="1" customWidth="1"/>
    <col min="306" max="306" width="10" bestFit="1" customWidth="1"/>
    <col min="307" max="307" width="9" bestFit="1" customWidth="1"/>
    <col min="308" max="314" width="31" bestFit="1" customWidth="1"/>
    <col min="315" max="321" width="21" bestFit="1" customWidth="1"/>
    <col min="322" max="328" width="26.85546875" bestFit="1" customWidth="1"/>
    <col min="329" max="335" width="17.85546875" bestFit="1" customWidth="1"/>
    <col min="336" max="342" width="17" bestFit="1" customWidth="1"/>
    <col min="343" max="349" width="12.7109375" bestFit="1" customWidth="1"/>
    <col min="350" max="356" width="29" bestFit="1" customWidth="1"/>
  </cols>
  <sheetData>
    <row r="1" spans="1:356" x14ac:dyDescent="0.25">
      <c r="A1" t="s">
        <v>16</v>
      </c>
      <c r="B1" t="s">
        <v>14</v>
      </c>
      <c r="C1" t="s">
        <v>15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  <c r="DP1" t="s">
        <v>133</v>
      </c>
      <c r="DQ1" t="s">
        <v>134</v>
      </c>
      <c r="DR1" t="s">
        <v>135</v>
      </c>
      <c r="DS1" t="s">
        <v>136</v>
      </c>
      <c r="DT1" t="s">
        <v>137</v>
      </c>
      <c r="DU1" t="s">
        <v>138</v>
      </c>
      <c r="DV1" t="s">
        <v>139</v>
      </c>
      <c r="DW1" t="s">
        <v>140</v>
      </c>
      <c r="DX1" t="s">
        <v>141</v>
      </c>
      <c r="DY1" t="s">
        <v>142</v>
      </c>
      <c r="DZ1" t="s">
        <v>143</v>
      </c>
      <c r="EA1" t="s">
        <v>144</v>
      </c>
      <c r="EB1" t="s">
        <v>145</v>
      </c>
      <c r="EC1" t="s">
        <v>146</v>
      </c>
      <c r="ED1" t="s">
        <v>147</v>
      </c>
      <c r="EE1" t="s">
        <v>148</v>
      </c>
      <c r="EF1" t="s">
        <v>149</v>
      </c>
      <c r="EG1" t="s">
        <v>150</v>
      </c>
      <c r="EH1" t="s">
        <v>151</v>
      </c>
      <c r="EI1" t="s">
        <v>152</v>
      </c>
      <c r="EJ1" t="s">
        <v>153</v>
      </c>
      <c r="EK1" t="s">
        <v>154</v>
      </c>
      <c r="EL1" t="s">
        <v>155</v>
      </c>
      <c r="EM1" t="s">
        <v>156</v>
      </c>
      <c r="EN1" t="s">
        <v>157</v>
      </c>
      <c r="EO1" t="s">
        <v>158</v>
      </c>
      <c r="EP1" t="s">
        <v>159</v>
      </c>
      <c r="EQ1" t="s">
        <v>160</v>
      </c>
      <c r="ER1" t="s">
        <v>161</v>
      </c>
      <c r="ES1" t="s">
        <v>162</v>
      </c>
      <c r="ET1" t="s">
        <v>163</v>
      </c>
      <c r="EU1" t="s">
        <v>164</v>
      </c>
      <c r="EV1" t="s">
        <v>165</v>
      </c>
      <c r="EW1" t="s">
        <v>166</v>
      </c>
      <c r="EX1" t="s">
        <v>167</v>
      </c>
      <c r="EY1" t="s">
        <v>168</v>
      </c>
      <c r="EZ1" t="s">
        <v>169</v>
      </c>
      <c r="FA1" t="s">
        <v>170</v>
      </c>
      <c r="FB1" t="s">
        <v>171</v>
      </c>
      <c r="FC1" t="s">
        <v>172</v>
      </c>
      <c r="FD1" t="s">
        <v>173</v>
      </c>
      <c r="FE1" t="s">
        <v>174</v>
      </c>
      <c r="FF1" t="s">
        <v>175</v>
      </c>
      <c r="FG1" t="s">
        <v>176</v>
      </c>
      <c r="FH1" t="s">
        <v>177</v>
      </c>
      <c r="FI1" t="s">
        <v>178</v>
      </c>
      <c r="FJ1" t="s">
        <v>179</v>
      </c>
      <c r="FK1" t="s">
        <v>180</v>
      </c>
      <c r="FL1" t="s">
        <v>181</v>
      </c>
      <c r="FM1" t="s">
        <v>182</v>
      </c>
      <c r="FN1" t="s">
        <v>183</v>
      </c>
      <c r="FO1" t="s">
        <v>184</v>
      </c>
      <c r="FP1" t="s">
        <v>185</v>
      </c>
      <c r="FQ1" t="s">
        <v>186</v>
      </c>
      <c r="FR1" t="s">
        <v>187</v>
      </c>
      <c r="FS1" t="s">
        <v>188</v>
      </c>
      <c r="FT1" t="s">
        <v>189</v>
      </c>
      <c r="FU1" t="s">
        <v>190</v>
      </c>
      <c r="FV1" t="s">
        <v>191</v>
      </c>
      <c r="FW1" t="s">
        <v>192</v>
      </c>
      <c r="FX1" t="s">
        <v>193</v>
      </c>
      <c r="FY1" t="s">
        <v>194</v>
      </c>
      <c r="FZ1" t="s">
        <v>195</v>
      </c>
      <c r="GA1" t="s">
        <v>196</v>
      </c>
      <c r="GB1" t="s">
        <v>197</v>
      </c>
      <c r="GC1" t="s">
        <v>198</v>
      </c>
      <c r="GD1" t="s">
        <v>199</v>
      </c>
      <c r="GE1" t="s">
        <v>200</v>
      </c>
      <c r="GF1" t="s">
        <v>201</v>
      </c>
      <c r="GG1" t="s">
        <v>202</v>
      </c>
      <c r="GH1" t="s">
        <v>203</v>
      </c>
      <c r="GI1" t="s">
        <v>204</v>
      </c>
      <c r="GJ1" t="s">
        <v>205</v>
      </c>
      <c r="GK1" t="s">
        <v>206</v>
      </c>
      <c r="GL1" t="s">
        <v>207</v>
      </c>
      <c r="GM1" t="s">
        <v>208</v>
      </c>
      <c r="GN1" t="s">
        <v>209</v>
      </c>
      <c r="GO1" t="s">
        <v>210</v>
      </c>
      <c r="GP1" t="s">
        <v>211</v>
      </c>
      <c r="GQ1" t="s">
        <v>212</v>
      </c>
      <c r="GR1" t="s">
        <v>213</v>
      </c>
      <c r="GS1" t="s">
        <v>214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225</v>
      </c>
      <c r="HE1" t="s">
        <v>226</v>
      </c>
      <c r="HF1" t="s">
        <v>227</v>
      </c>
      <c r="HG1" t="s">
        <v>228</v>
      </c>
      <c r="HH1" t="s">
        <v>229</v>
      </c>
      <c r="HI1" t="s">
        <v>230</v>
      </c>
      <c r="HJ1" t="s">
        <v>231</v>
      </c>
      <c r="HK1" t="s">
        <v>232</v>
      </c>
      <c r="HL1" t="s">
        <v>233</v>
      </c>
      <c r="HM1" t="s">
        <v>234</v>
      </c>
      <c r="HN1" t="s">
        <v>235</v>
      </c>
      <c r="HO1" t="s">
        <v>236</v>
      </c>
      <c r="HP1" t="s">
        <v>237</v>
      </c>
      <c r="HQ1" t="s">
        <v>238</v>
      </c>
      <c r="HR1" t="s">
        <v>239</v>
      </c>
      <c r="HS1" t="s">
        <v>240</v>
      </c>
      <c r="HT1" t="s">
        <v>241</v>
      </c>
      <c r="HU1" t="s">
        <v>242</v>
      </c>
      <c r="HV1" t="s">
        <v>243</v>
      </c>
      <c r="HW1" t="s">
        <v>244</v>
      </c>
      <c r="HX1" t="s">
        <v>245</v>
      </c>
      <c r="HY1" t="s">
        <v>246</v>
      </c>
      <c r="HZ1" t="s">
        <v>247</v>
      </c>
      <c r="IA1" t="s">
        <v>248</v>
      </c>
      <c r="IB1" t="s">
        <v>249</v>
      </c>
      <c r="IC1" t="s">
        <v>250</v>
      </c>
      <c r="ID1" t="s">
        <v>251</v>
      </c>
      <c r="IE1" t="s">
        <v>252</v>
      </c>
      <c r="IF1" t="s">
        <v>253</v>
      </c>
      <c r="IG1" t="s">
        <v>254</v>
      </c>
      <c r="IH1" t="s">
        <v>255</v>
      </c>
      <c r="II1" t="s">
        <v>256</v>
      </c>
      <c r="IJ1" t="s">
        <v>257</v>
      </c>
      <c r="IK1" t="s">
        <v>258</v>
      </c>
      <c r="IL1" t="s">
        <v>259</v>
      </c>
      <c r="IM1" t="s">
        <v>260</v>
      </c>
      <c r="IN1" t="s">
        <v>261</v>
      </c>
      <c r="IO1" t="s">
        <v>262</v>
      </c>
      <c r="IP1" t="s">
        <v>263</v>
      </c>
      <c r="IQ1" t="s">
        <v>264</v>
      </c>
      <c r="IR1" t="s">
        <v>265</v>
      </c>
      <c r="IS1" t="s">
        <v>266</v>
      </c>
      <c r="IT1" t="s">
        <v>267</v>
      </c>
      <c r="IU1" t="s">
        <v>268</v>
      </c>
      <c r="IV1" t="s">
        <v>269</v>
      </c>
      <c r="IW1" t="s">
        <v>270</v>
      </c>
      <c r="IX1" t="s">
        <v>271</v>
      </c>
      <c r="IY1" t="s">
        <v>272</v>
      </c>
      <c r="IZ1" t="s">
        <v>273</v>
      </c>
      <c r="JA1" t="s">
        <v>274</v>
      </c>
      <c r="JB1" t="s">
        <v>275</v>
      </c>
      <c r="JC1" t="s">
        <v>276</v>
      </c>
      <c r="JD1" t="s">
        <v>277</v>
      </c>
      <c r="JE1" t="s">
        <v>278</v>
      </c>
      <c r="JF1" t="s">
        <v>279</v>
      </c>
      <c r="JG1" t="s">
        <v>280</v>
      </c>
      <c r="JH1" t="s">
        <v>281</v>
      </c>
      <c r="JI1" t="s">
        <v>282</v>
      </c>
      <c r="JJ1" t="s">
        <v>283</v>
      </c>
      <c r="JK1" t="s">
        <v>284</v>
      </c>
      <c r="JL1" t="s">
        <v>285</v>
      </c>
      <c r="JM1" t="s">
        <v>286</v>
      </c>
      <c r="JN1" t="s">
        <v>287</v>
      </c>
      <c r="JO1" t="s">
        <v>288</v>
      </c>
      <c r="JP1" t="s">
        <v>289</v>
      </c>
      <c r="JQ1" t="s">
        <v>290</v>
      </c>
      <c r="JR1" t="s">
        <v>291</v>
      </c>
      <c r="JS1" t="s">
        <v>292</v>
      </c>
      <c r="JT1" t="s">
        <v>293</v>
      </c>
      <c r="JU1" t="s">
        <v>294</v>
      </c>
      <c r="JV1" t="s">
        <v>295</v>
      </c>
      <c r="JW1" t="s">
        <v>296</v>
      </c>
      <c r="JX1" t="s">
        <v>297</v>
      </c>
      <c r="JY1" t="s">
        <v>298</v>
      </c>
      <c r="JZ1" t="s">
        <v>299</v>
      </c>
      <c r="KA1" t="s">
        <v>300</v>
      </c>
      <c r="KB1" t="s">
        <v>301</v>
      </c>
      <c r="KC1" t="s">
        <v>302</v>
      </c>
      <c r="KD1" t="s">
        <v>303</v>
      </c>
      <c r="KE1" t="s">
        <v>304</v>
      </c>
      <c r="KF1" t="s">
        <v>305</v>
      </c>
      <c r="KG1" t="s">
        <v>306</v>
      </c>
      <c r="KH1" t="s">
        <v>307</v>
      </c>
      <c r="KI1" t="s">
        <v>308</v>
      </c>
      <c r="KJ1" t="s">
        <v>309</v>
      </c>
      <c r="KK1" t="s">
        <v>310</v>
      </c>
      <c r="KL1" t="s">
        <v>311</v>
      </c>
      <c r="KM1" t="s">
        <v>312</v>
      </c>
      <c r="KN1" t="s">
        <v>313</v>
      </c>
      <c r="KO1" t="s">
        <v>314</v>
      </c>
      <c r="KP1" t="s">
        <v>315</v>
      </c>
      <c r="KQ1" t="s">
        <v>316</v>
      </c>
      <c r="KR1" t="s">
        <v>317</v>
      </c>
      <c r="KS1" t="s">
        <v>318</v>
      </c>
      <c r="KT1" t="s">
        <v>319</v>
      </c>
      <c r="KU1" t="s">
        <v>320</v>
      </c>
      <c r="KV1" t="s">
        <v>321</v>
      </c>
      <c r="KW1" t="s">
        <v>322</v>
      </c>
      <c r="KX1" t="s">
        <v>323</v>
      </c>
      <c r="KY1" t="s">
        <v>324</v>
      </c>
      <c r="KZ1" t="s">
        <v>325</v>
      </c>
      <c r="LA1" t="s">
        <v>326</v>
      </c>
      <c r="LB1" t="s">
        <v>327</v>
      </c>
      <c r="LC1" t="s">
        <v>328</v>
      </c>
      <c r="LD1" t="s">
        <v>329</v>
      </c>
      <c r="LE1" t="s">
        <v>330</v>
      </c>
      <c r="LF1" t="s">
        <v>331</v>
      </c>
      <c r="LG1" t="s">
        <v>332</v>
      </c>
      <c r="LH1" t="s">
        <v>333</v>
      </c>
      <c r="LI1" t="s">
        <v>334</v>
      </c>
      <c r="LJ1" t="s">
        <v>335</v>
      </c>
      <c r="LK1" t="s">
        <v>336</v>
      </c>
      <c r="LL1" t="s">
        <v>337</v>
      </c>
      <c r="LM1" t="s">
        <v>338</v>
      </c>
      <c r="LN1" t="s">
        <v>339</v>
      </c>
      <c r="LO1" t="s">
        <v>340</v>
      </c>
      <c r="LP1" t="s">
        <v>341</v>
      </c>
      <c r="LQ1" t="s">
        <v>342</v>
      </c>
      <c r="LR1" t="s">
        <v>343</v>
      </c>
      <c r="LS1" t="s">
        <v>344</v>
      </c>
      <c r="LT1" t="s">
        <v>345</v>
      </c>
      <c r="LU1" t="s">
        <v>346</v>
      </c>
      <c r="LV1" t="s">
        <v>347</v>
      </c>
      <c r="LW1" t="s">
        <v>348</v>
      </c>
      <c r="LX1" t="s">
        <v>349</v>
      </c>
      <c r="LY1" t="s">
        <v>350</v>
      </c>
      <c r="LZ1" t="s">
        <v>351</v>
      </c>
      <c r="MA1" t="s">
        <v>352</v>
      </c>
      <c r="MB1" t="s">
        <v>353</v>
      </c>
      <c r="MC1" t="s">
        <v>354</v>
      </c>
      <c r="MD1" t="s">
        <v>355</v>
      </c>
      <c r="ME1" t="s">
        <v>356</v>
      </c>
      <c r="MF1" t="s">
        <v>357</v>
      </c>
      <c r="MG1" t="s">
        <v>358</v>
      </c>
      <c r="MH1" t="s">
        <v>359</v>
      </c>
      <c r="MI1" t="s">
        <v>360</v>
      </c>
      <c r="MJ1" t="s">
        <v>361</v>
      </c>
      <c r="MK1" t="s">
        <v>362</v>
      </c>
      <c r="ML1" t="s">
        <v>363</v>
      </c>
      <c r="MM1" t="s">
        <v>364</v>
      </c>
      <c r="MN1" t="s">
        <v>365</v>
      </c>
      <c r="MO1" t="s">
        <v>366</v>
      </c>
      <c r="MP1" t="s">
        <v>367</v>
      </c>
      <c r="MQ1" t="s">
        <v>368</v>
      </c>
      <c r="MR1" t="s">
        <v>369</v>
      </c>
    </row>
    <row r="2" spans="1:356" x14ac:dyDescent="0.25">
      <c r="A2">
        <v>311</v>
      </c>
      <c r="B2" t="s">
        <v>385</v>
      </c>
      <c r="C2" s="3">
        <v>42868.74931712963</v>
      </c>
      <c r="D2">
        <v>35</v>
      </c>
      <c r="E2">
        <v>35</v>
      </c>
      <c r="F2">
        <v>49275</v>
      </c>
      <c r="G2">
        <v>54</v>
      </c>
      <c r="H2">
        <v>1.173</v>
      </c>
      <c r="I2">
        <v>601.40890000000002</v>
      </c>
      <c r="J2">
        <v>16164</v>
      </c>
      <c r="K2">
        <v>25</v>
      </c>
      <c r="L2">
        <v>139055</v>
      </c>
      <c r="M2">
        <v>239913</v>
      </c>
      <c r="N2">
        <v>139188</v>
      </c>
      <c r="O2">
        <v>139196</v>
      </c>
      <c r="P2">
        <v>139337</v>
      </c>
      <c r="Q2">
        <v>139295</v>
      </c>
      <c r="R2">
        <v>221101</v>
      </c>
      <c r="S2">
        <v>221119</v>
      </c>
      <c r="T2">
        <v>220640</v>
      </c>
      <c r="U2">
        <v>220939</v>
      </c>
      <c r="V2">
        <v>215756</v>
      </c>
      <c r="W2">
        <v>215731</v>
      </c>
      <c r="X2">
        <v>216036</v>
      </c>
      <c r="Y2">
        <v>216044</v>
      </c>
      <c r="Z2">
        <v>294140</v>
      </c>
      <c r="AA2">
        <v>294132</v>
      </c>
      <c r="AB2">
        <v>1382.78</v>
      </c>
      <c r="AC2">
        <v>20417.3691</v>
      </c>
      <c r="AD2">
        <v>1</v>
      </c>
      <c r="AE2">
        <v>0.504</v>
      </c>
      <c r="AF2">
        <v>0.504</v>
      </c>
      <c r="AG2">
        <v>0.504</v>
      </c>
      <c r="AH2">
        <v>0.504</v>
      </c>
      <c r="AI2">
        <v>0.504</v>
      </c>
      <c r="AJ2">
        <v>0.504</v>
      </c>
      <c r="AK2">
        <v>0.504</v>
      </c>
      <c r="AL2">
        <v>1220.8984</v>
      </c>
      <c r="AM2">
        <v>1114.7841000000001</v>
      </c>
      <c r="AN2">
        <v>1064</v>
      </c>
      <c r="AO2">
        <v>893.71349999999995</v>
      </c>
      <c r="AP2">
        <v>1055.6713</v>
      </c>
      <c r="AQ2">
        <v>990.24059999999997</v>
      </c>
      <c r="AR2">
        <v>968.99839999999995</v>
      </c>
      <c r="AS2">
        <v>949.56769999999995</v>
      </c>
      <c r="AT2">
        <v>930.56939999999997</v>
      </c>
      <c r="AU2">
        <v>917.71489999999994</v>
      </c>
      <c r="AV2">
        <v>905.43759999999997</v>
      </c>
      <c r="AW2">
        <v>890.09500000000003</v>
      </c>
      <c r="AX2">
        <v>15.8</v>
      </c>
      <c r="AY2">
        <v>17.600000000000001</v>
      </c>
      <c r="AZ2">
        <v>32.457299999999996</v>
      </c>
      <c r="BA2">
        <v>20.674800000000001</v>
      </c>
      <c r="BB2">
        <v>13.806100000000001</v>
      </c>
      <c r="BC2">
        <v>10.059100000000001</v>
      </c>
      <c r="BD2">
        <v>7.3631000000000002</v>
      </c>
      <c r="BE2">
        <v>5.6104000000000003</v>
      </c>
      <c r="BF2">
        <v>4.3144999999999998</v>
      </c>
      <c r="BG2">
        <v>3.6044999999999998</v>
      </c>
      <c r="BH2">
        <v>3.5676999999999999</v>
      </c>
      <c r="BI2">
        <v>90.16</v>
      </c>
      <c r="BJ2">
        <v>130.25</v>
      </c>
      <c r="BK2">
        <v>138.96</v>
      </c>
      <c r="BL2">
        <v>192.81</v>
      </c>
      <c r="BM2">
        <v>195.8</v>
      </c>
      <c r="BN2">
        <v>267.12</v>
      </c>
      <c r="BO2">
        <v>263.92</v>
      </c>
      <c r="BP2">
        <v>366.44</v>
      </c>
      <c r="BQ2">
        <v>351.68</v>
      </c>
      <c r="BR2">
        <v>490.53</v>
      </c>
      <c r="BS2">
        <v>459.38</v>
      </c>
      <c r="BT2">
        <v>639.51</v>
      </c>
      <c r="BU2">
        <v>551.36</v>
      </c>
      <c r="BV2">
        <v>778.49</v>
      </c>
      <c r="BW2">
        <v>0</v>
      </c>
      <c r="BX2">
        <v>44.2</v>
      </c>
      <c r="BY2">
        <v>0</v>
      </c>
      <c r="BZ2">
        <v>1.99</v>
      </c>
      <c r="CA2">
        <v>1.7771999999999999</v>
      </c>
      <c r="CB2">
        <v>1.7771999999999999</v>
      </c>
      <c r="CC2">
        <v>0.45960000000000001</v>
      </c>
      <c r="CD2">
        <v>1.7771999999999999</v>
      </c>
      <c r="CE2">
        <v>2104751</v>
      </c>
      <c r="CF2">
        <v>2</v>
      </c>
      <c r="CI2">
        <v>4.1214000000000004</v>
      </c>
      <c r="CJ2">
        <v>7.1178999999999997</v>
      </c>
      <c r="CK2">
        <v>8.8643000000000001</v>
      </c>
      <c r="CL2">
        <v>10.8871</v>
      </c>
      <c r="CM2">
        <v>12.597899999999999</v>
      </c>
      <c r="CN2">
        <v>17.277100000000001</v>
      </c>
      <c r="CO2">
        <v>4.6087999999999996</v>
      </c>
      <c r="CP2">
        <v>8.4175000000000004</v>
      </c>
      <c r="CQ2">
        <v>10.5158</v>
      </c>
      <c r="CR2">
        <v>12.4526</v>
      </c>
      <c r="CS2">
        <v>16.008800000000001</v>
      </c>
      <c r="CT2">
        <v>19.8965</v>
      </c>
      <c r="CU2">
        <v>24.930399999999999</v>
      </c>
      <c r="CV2">
        <v>25.0672</v>
      </c>
      <c r="CW2">
        <v>25.030799999999999</v>
      </c>
      <c r="CX2">
        <v>25.0779</v>
      </c>
      <c r="CY2">
        <v>25.297799999999999</v>
      </c>
      <c r="CZ2">
        <v>25.270800000000001</v>
      </c>
      <c r="DB2">
        <v>19684</v>
      </c>
      <c r="DC2">
        <v>979</v>
      </c>
      <c r="DD2">
        <v>1</v>
      </c>
      <c r="DF2" t="s">
        <v>538</v>
      </c>
      <c r="DG2">
        <v>356</v>
      </c>
      <c r="DH2">
        <v>951</v>
      </c>
      <c r="DI2">
        <v>8</v>
      </c>
      <c r="DJ2">
        <v>5</v>
      </c>
      <c r="DK2">
        <v>35</v>
      </c>
      <c r="DL2">
        <v>27</v>
      </c>
      <c r="DM2">
        <v>1.99</v>
      </c>
      <c r="DN2">
        <v>1300.4429</v>
      </c>
      <c r="DO2">
        <v>1143.25</v>
      </c>
      <c r="DP2">
        <v>1012.2714</v>
      </c>
      <c r="DQ2">
        <v>986.50710000000004</v>
      </c>
      <c r="DR2">
        <v>869.07860000000005</v>
      </c>
      <c r="DS2">
        <v>902.03570000000002</v>
      </c>
      <c r="DT2">
        <v>727.72140000000002</v>
      </c>
      <c r="DU2">
        <v>89.777900000000002</v>
      </c>
      <c r="DV2">
        <v>98.974299999999999</v>
      </c>
      <c r="DW2">
        <v>87.836399999999998</v>
      </c>
      <c r="DX2">
        <v>101.73569999999999</v>
      </c>
      <c r="DY2">
        <v>87.436400000000006</v>
      </c>
      <c r="DZ2">
        <v>71.690700000000007</v>
      </c>
      <c r="EA2">
        <v>71.111400000000003</v>
      </c>
      <c r="EB2">
        <v>32.457299999999996</v>
      </c>
      <c r="EC2">
        <v>20.674800000000001</v>
      </c>
      <c r="ED2">
        <v>13.806100000000001</v>
      </c>
      <c r="EE2">
        <v>10.059100000000001</v>
      </c>
      <c r="EF2">
        <v>7.3631000000000002</v>
      </c>
      <c r="EG2">
        <v>5.6104000000000003</v>
      </c>
      <c r="EH2">
        <v>4.3144999999999998</v>
      </c>
      <c r="EI2">
        <v>3.6044999999999998</v>
      </c>
      <c r="EJ2">
        <v>0</v>
      </c>
      <c r="EK2">
        <v>0</v>
      </c>
      <c r="EL2">
        <v>0</v>
      </c>
      <c r="EM2">
        <v>0</v>
      </c>
      <c r="EN2">
        <v>0</v>
      </c>
      <c r="EO2">
        <v>0.1016</v>
      </c>
      <c r="EP2">
        <v>2.5399999999999999E-2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-2.8499999999999999E-4</v>
      </c>
      <c r="EY2">
        <v>-4.7399999999999997E-4</v>
      </c>
      <c r="EZ2">
        <v>-6.2500000000000001E-4</v>
      </c>
      <c r="FA2">
        <v>-3.6400000000000001E-4</v>
      </c>
      <c r="FB2">
        <v>-3.1199999999999999E-4</v>
      </c>
      <c r="FC2">
        <v>-3.6200000000000002E-4</v>
      </c>
      <c r="FD2">
        <v>-4.0200000000000001E-4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8.5507E-2</v>
      </c>
      <c r="FM2">
        <v>8.1195000000000003E-2</v>
      </c>
      <c r="FN2">
        <v>7.9473000000000002E-2</v>
      </c>
      <c r="FO2">
        <v>7.6314999999999994E-2</v>
      </c>
      <c r="FP2">
        <v>8.5070000000000007E-2</v>
      </c>
      <c r="FQ2">
        <v>0.111447</v>
      </c>
      <c r="FR2">
        <v>0.10476199999999999</v>
      </c>
      <c r="FS2">
        <v>-0.16212199999999999</v>
      </c>
      <c r="FT2">
        <v>-0.15922800000000001</v>
      </c>
      <c r="FU2">
        <v>-0.15785399999999999</v>
      </c>
      <c r="FV2">
        <v>-0.15740999999999999</v>
      </c>
      <c r="FW2">
        <v>-0.16140599999999999</v>
      </c>
      <c r="FX2">
        <v>-0.166826</v>
      </c>
      <c r="FY2">
        <v>-0.162047</v>
      </c>
      <c r="FZ2">
        <v>-1.4175279999999999</v>
      </c>
      <c r="GA2">
        <v>-1.381195</v>
      </c>
      <c r="GB2">
        <v>-1.363993</v>
      </c>
      <c r="GC2">
        <v>-1.3585370000000001</v>
      </c>
      <c r="GD2">
        <v>-1.408711</v>
      </c>
      <c r="GE2">
        <v>-1.4776320000000001</v>
      </c>
      <c r="GF2">
        <v>-1.4177500000000001</v>
      </c>
      <c r="GG2">
        <v>-0.24437400000000001</v>
      </c>
      <c r="GH2">
        <v>-0.223079</v>
      </c>
      <c r="GI2">
        <v>-0.213836</v>
      </c>
      <c r="GJ2">
        <v>-0.21249199999999999</v>
      </c>
      <c r="GK2">
        <v>-0.24982399999999999</v>
      </c>
      <c r="GL2">
        <v>-0.33452300000000001</v>
      </c>
      <c r="GM2">
        <v>-0.29087400000000002</v>
      </c>
      <c r="GN2">
        <v>-0.41789700000000002</v>
      </c>
      <c r="GO2">
        <v>-0.37911400000000001</v>
      </c>
      <c r="GP2">
        <v>-0.36097499999999999</v>
      </c>
      <c r="GQ2">
        <v>-0.35519299999999998</v>
      </c>
      <c r="GR2">
        <v>-0.407586</v>
      </c>
      <c r="GS2">
        <v>-0.47701100000000002</v>
      </c>
      <c r="GT2">
        <v>-0.41452299999999997</v>
      </c>
      <c r="GU2">
        <v>0.42793199999999998</v>
      </c>
      <c r="GV2">
        <v>0.40256500000000001</v>
      </c>
      <c r="GW2">
        <v>0.37397000000000002</v>
      </c>
      <c r="GX2">
        <v>0.35015200000000002</v>
      </c>
      <c r="GY2">
        <v>0.57777100000000003</v>
      </c>
      <c r="GZ2">
        <v>0.47793799999999997</v>
      </c>
      <c r="HA2">
        <v>0.42729699999999998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-1.029239</v>
      </c>
      <c r="HJ2">
        <v>-1.014175</v>
      </c>
      <c r="HK2">
        <v>-1.0058560000000001</v>
      </c>
      <c r="HL2">
        <v>-1.002548</v>
      </c>
      <c r="HM2">
        <v>-1.0254129999999999</v>
      </c>
      <c r="HN2">
        <v>0</v>
      </c>
      <c r="HO2">
        <v>0</v>
      </c>
      <c r="HQ2">
        <v>1407.973</v>
      </c>
      <c r="HR2">
        <v>0</v>
      </c>
      <c r="HT2">
        <v>1414.2469000000001</v>
      </c>
      <c r="HU2">
        <v>0</v>
      </c>
      <c r="HW2">
        <v>736.65</v>
      </c>
      <c r="HX2">
        <v>0</v>
      </c>
      <c r="HZ2">
        <v>736.54300000000001</v>
      </c>
      <c r="IA2">
        <v>0</v>
      </c>
      <c r="IC2">
        <v>1403.325</v>
      </c>
      <c r="ID2">
        <v>0</v>
      </c>
      <c r="IF2">
        <v>1428.3689999999999</v>
      </c>
      <c r="IG2">
        <v>0</v>
      </c>
      <c r="II2">
        <v>760.97199999999998</v>
      </c>
      <c r="IJ2">
        <v>0</v>
      </c>
      <c r="IL2">
        <v>761.24099999999999</v>
      </c>
      <c r="IM2">
        <v>0</v>
      </c>
      <c r="IO2">
        <v>1400.683</v>
      </c>
      <c r="IP2">
        <v>0</v>
      </c>
      <c r="IR2">
        <v>1422.019</v>
      </c>
      <c r="IS2">
        <v>0</v>
      </c>
      <c r="IU2">
        <v>772.59799999999996</v>
      </c>
      <c r="IV2">
        <v>0</v>
      </c>
      <c r="IX2">
        <v>772.846</v>
      </c>
      <c r="IY2">
        <v>0</v>
      </c>
      <c r="JA2">
        <v>1536.5730000000001</v>
      </c>
      <c r="JB2">
        <v>0</v>
      </c>
      <c r="JD2">
        <v>1536.675</v>
      </c>
      <c r="JE2">
        <v>0</v>
      </c>
      <c r="JG2">
        <v>777.39800000000002</v>
      </c>
      <c r="JH2">
        <v>0</v>
      </c>
      <c r="JJ2">
        <v>777.18200000000002</v>
      </c>
      <c r="JK2">
        <v>0</v>
      </c>
      <c r="JM2">
        <v>1450.5940000000001</v>
      </c>
      <c r="JN2">
        <v>0</v>
      </c>
      <c r="JP2">
        <v>1450.645</v>
      </c>
      <c r="JQ2">
        <v>0</v>
      </c>
      <c r="JS2">
        <v>734.94899999999996</v>
      </c>
      <c r="JT2">
        <v>0</v>
      </c>
      <c r="JV2">
        <v>734.70100000000002</v>
      </c>
      <c r="JW2">
        <v>0</v>
      </c>
      <c r="JY2">
        <v>1494.7139999999999</v>
      </c>
      <c r="JZ2">
        <v>0</v>
      </c>
      <c r="KB2">
        <v>1499.1079999999999</v>
      </c>
      <c r="KC2">
        <v>0</v>
      </c>
      <c r="KE2">
        <v>724.625</v>
      </c>
      <c r="KF2">
        <v>0.10199999999999999</v>
      </c>
      <c r="KH2">
        <v>724.89099999999996</v>
      </c>
      <c r="KI2">
        <v>0.10199999999999999</v>
      </c>
      <c r="KK2">
        <v>1447.521</v>
      </c>
      <c r="KL2">
        <v>0</v>
      </c>
      <c r="KN2">
        <v>1449.172</v>
      </c>
      <c r="KO2">
        <v>0</v>
      </c>
      <c r="KQ2">
        <v>762.654</v>
      </c>
      <c r="KR2">
        <v>2.5000000000000001E-2</v>
      </c>
      <c r="KT2">
        <v>762.68100000000004</v>
      </c>
      <c r="KU2">
        <v>2.5000000000000001E-2</v>
      </c>
      <c r="KV2">
        <v>111.19697105030001</v>
      </c>
      <c r="KW2">
        <v>92.826183749999998</v>
      </c>
      <c r="KX2">
        <v>80.448244972200001</v>
      </c>
      <c r="KY2">
        <v>75.2852893365</v>
      </c>
      <c r="KZ2">
        <v>73.932516502000013</v>
      </c>
      <c r="LA2">
        <v>100.52917265790001</v>
      </c>
      <c r="LB2">
        <v>76.237549306799991</v>
      </c>
      <c r="LC2">
        <v>0</v>
      </c>
      <c r="LD2">
        <v>0</v>
      </c>
      <c r="LE2">
        <v>0</v>
      </c>
      <c r="LF2">
        <v>0</v>
      </c>
      <c r="LG2">
        <v>0</v>
      </c>
      <c r="LH2">
        <v>-16.949521600000001</v>
      </c>
      <c r="LI2">
        <v>-4.1159937999999991</v>
      </c>
      <c r="LJ2">
        <v>0.40399547999999996</v>
      </c>
      <c r="LK2">
        <v>0.65468642999999993</v>
      </c>
      <c r="LL2">
        <v>0.85249562499999998</v>
      </c>
      <c r="LM2">
        <v>0.49450746800000001</v>
      </c>
      <c r="LN2">
        <v>0.439517832</v>
      </c>
      <c r="LO2">
        <v>0.53490278400000013</v>
      </c>
      <c r="LP2">
        <v>0.56993550000000004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-21.939384534600002</v>
      </c>
      <c r="MF2">
        <v>-22.0790878697</v>
      </c>
      <c r="MG2">
        <v>-18.7825844304</v>
      </c>
      <c r="MH2">
        <v>-21.618022364399998</v>
      </c>
      <c r="MI2">
        <v>-21.843711193600001</v>
      </c>
      <c r="MJ2">
        <v>-23.982188036100002</v>
      </c>
      <c r="MK2">
        <v>-20.684457363600004</v>
      </c>
      <c r="ML2">
        <v>89.661581995700004</v>
      </c>
      <c r="MM2">
        <v>71.401782310299993</v>
      </c>
      <c r="MN2">
        <v>62.518156166800004</v>
      </c>
      <c r="MO2">
        <v>54.161774440099997</v>
      </c>
      <c r="MP2">
        <v>52.528323140400019</v>
      </c>
      <c r="MQ2">
        <v>60.132365805800006</v>
      </c>
      <c r="MR2">
        <v>52.007033643199989</v>
      </c>
    </row>
    <row r="3" spans="1:356" x14ac:dyDescent="0.25">
      <c r="A3">
        <v>311</v>
      </c>
      <c r="B3" t="s">
        <v>386</v>
      </c>
      <c r="C3" s="3">
        <v>42868.750567129631</v>
      </c>
      <c r="D3">
        <v>38.860799999999998</v>
      </c>
      <c r="E3">
        <v>36.753100000000003</v>
      </c>
      <c r="F3">
        <v>52</v>
      </c>
      <c r="G3">
        <v>52</v>
      </c>
      <c r="H3">
        <v>1.173</v>
      </c>
      <c r="I3">
        <v>600.33519999999999</v>
      </c>
      <c r="J3">
        <v>16104</v>
      </c>
      <c r="K3">
        <v>25</v>
      </c>
      <c r="L3">
        <v>139055</v>
      </c>
      <c r="M3">
        <v>239913</v>
      </c>
      <c r="N3">
        <v>139188</v>
      </c>
      <c r="O3">
        <v>139196</v>
      </c>
      <c r="P3">
        <v>139337</v>
      </c>
      <c r="Q3">
        <v>139295</v>
      </c>
      <c r="R3">
        <v>221101</v>
      </c>
      <c r="S3">
        <v>221119</v>
      </c>
      <c r="T3">
        <v>220640</v>
      </c>
      <c r="U3">
        <v>220939</v>
      </c>
      <c r="V3">
        <v>215756</v>
      </c>
      <c r="W3">
        <v>215731</v>
      </c>
      <c r="X3">
        <v>216036</v>
      </c>
      <c r="Y3">
        <v>216044</v>
      </c>
      <c r="Z3">
        <v>294140</v>
      </c>
      <c r="AA3">
        <v>294132</v>
      </c>
      <c r="AB3">
        <v>1382.78</v>
      </c>
      <c r="AC3">
        <v>20433.859400000001</v>
      </c>
      <c r="AD3">
        <v>1</v>
      </c>
      <c r="AE3">
        <v>1.0071000000000001</v>
      </c>
      <c r="AF3">
        <v>1.0071000000000001</v>
      </c>
      <c r="AG3">
        <v>1.0071000000000001</v>
      </c>
      <c r="AH3">
        <v>1.0071000000000001</v>
      </c>
      <c r="AI3">
        <v>1.0071000000000001</v>
      </c>
      <c r="AJ3">
        <v>1.0071000000000001</v>
      </c>
      <c r="AK3">
        <v>1.0071000000000001</v>
      </c>
      <c r="AL3">
        <v>1191.6016</v>
      </c>
      <c r="AM3">
        <v>1094.8318999999999</v>
      </c>
      <c r="AN3">
        <v>1047.5</v>
      </c>
      <c r="AO3">
        <v>895.96469999999999</v>
      </c>
      <c r="AP3">
        <v>1039.5239999999999</v>
      </c>
      <c r="AQ3">
        <v>978.91300000000001</v>
      </c>
      <c r="AR3">
        <v>960.01549999999997</v>
      </c>
      <c r="AS3">
        <v>942.49369999999999</v>
      </c>
      <c r="AT3">
        <v>925.51049999999998</v>
      </c>
      <c r="AU3">
        <v>913.84270000000004</v>
      </c>
      <c r="AV3">
        <v>903.21389999999997</v>
      </c>
      <c r="AW3">
        <v>890.39790000000005</v>
      </c>
      <c r="AX3">
        <v>15.8</v>
      </c>
      <c r="AY3">
        <v>17.600000000000001</v>
      </c>
      <c r="AZ3">
        <v>32.786900000000003</v>
      </c>
      <c r="BA3">
        <v>21.816299999999998</v>
      </c>
      <c r="BB3">
        <v>14.487</v>
      </c>
      <c r="BC3">
        <v>10.505800000000001</v>
      </c>
      <c r="BD3">
        <v>7.6711999999999998</v>
      </c>
      <c r="BE3">
        <v>5.8284000000000002</v>
      </c>
      <c r="BF3">
        <v>4.4539999999999997</v>
      </c>
      <c r="BG3">
        <v>3.5973999999999999</v>
      </c>
      <c r="BH3">
        <v>3.5903999999999998</v>
      </c>
      <c r="BI3">
        <v>92.15</v>
      </c>
      <c r="BJ3">
        <v>133.22</v>
      </c>
      <c r="BK3">
        <v>139.99</v>
      </c>
      <c r="BL3">
        <v>197.89</v>
      </c>
      <c r="BM3">
        <v>196.73</v>
      </c>
      <c r="BN3">
        <v>275.38</v>
      </c>
      <c r="BO3">
        <v>265.43</v>
      </c>
      <c r="BP3">
        <v>378.46</v>
      </c>
      <c r="BQ3">
        <v>357.46</v>
      </c>
      <c r="BR3">
        <v>506.04</v>
      </c>
      <c r="BS3">
        <v>469.31</v>
      </c>
      <c r="BT3">
        <v>664.99</v>
      </c>
      <c r="BU3">
        <v>577.6</v>
      </c>
      <c r="BV3">
        <v>821.89</v>
      </c>
      <c r="BW3">
        <v>0</v>
      </c>
      <c r="BX3">
        <v>44.2</v>
      </c>
      <c r="BY3">
        <v>0</v>
      </c>
      <c r="BZ3">
        <v>3</v>
      </c>
      <c r="CA3">
        <v>2.4710000000000001</v>
      </c>
      <c r="CB3">
        <v>2.4710000000000001</v>
      </c>
      <c r="CC3">
        <v>1.3226</v>
      </c>
      <c r="CD3">
        <v>2.4710000000000001</v>
      </c>
      <c r="CE3">
        <v>2104752</v>
      </c>
      <c r="CF3">
        <v>1</v>
      </c>
      <c r="CI3">
        <v>3.7343000000000002</v>
      </c>
      <c r="CJ3">
        <v>6.6779000000000002</v>
      </c>
      <c r="CK3">
        <v>8.2692999999999994</v>
      </c>
      <c r="CL3">
        <v>10.2143</v>
      </c>
      <c r="CM3">
        <v>11.686400000000001</v>
      </c>
      <c r="CN3">
        <v>14.6136</v>
      </c>
      <c r="CO3">
        <v>4.5167000000000002</v>
      </c>
      <c r="CP3">
        <v>8.0907</v>
      </c>
      <c r="CQ3">
        <v>9.4741</v>
      </c>
      <c r="CR3">
        <v>12.0611</v>
      </c>
      <c r="CS3">
        <v>13.1259</v>
      </c>
      <c r="CT3">
        <v>17.1111</v>
      </c>
      <c r="CU3">
        <v>24.998100000000001</v>
      </c>
      <c r="CV3">
        <v>25.070900000000002</v>
      </c>
      <c r="CW3">
        <v>24.992100000000001</v>
      </c>
      <c r="CX3">
        <v>25.040099999999999</v>
      </c>
      <c r="CY3">
        <v>25.036100000000001</v>
      </c>
      <c r="CZ3">
        <v>24.899899999999999</v>
      </c>
      <c r="DB3">
        <v>19684</v>
      </c>
      <c r="DC3">
        <v>979</v>
      </c>
      <c r="DD3">
        <v>2</v>
      </c>
      <c r="DF3" t="s">
        <v>538</v>
      </c>
      <c r="DG3">
        <v>356</v>
      </c>
      <c r="DH3">
        <v>951</v>
      </c>
      <c r="DI3">
        <v>8</v>
      </c>
      <c r="DJ3">
        <v>5</v>
      </c>
      <c r="DK3">
        <v>35</v>
      </c>
      <c r="DL3">
        <v>37.799999</v>
      </c>
      <c r="DM3">
        <v>3</v>
      </c>
      <c r="DN3">
        <v>1279.0714</v>
      </c>
      <c r="DO3">
        <v>1218.3571999999999</v>
      </c>
      <c r="DP3">
        <v>1106.1570999999999</v>
      </c>
      <c r="DQ3">
        <v>1073.2357</v>
      </c>
      <c r="DR3">
        <v>932.97860000000003</v>
      </c>
      <c r="DS3">
        <v>986.24289999999996</v>
      </c>
      <c r="DT3">
        <v>970.2</v>
      </c>
      <c r="DU3">
        <v>51.563600000000001</v>
      </c>
      <c r="DV3">
        <v>54.84</v>
      </c>
      <c r="DW3">
        <v>62.117100000000001</v>
      </c>
      <c r="DX3">
        <v>63.137900000000002</v>
      </c>
      <c r="DY3">
        <v>83.962900000000005</v>
      </c>
      <c r="DZ3">
        <v>77.620699999999999</v>
      </c>
      <c r="EA3">
        <v>72.939300000000003</v>
      </c>
      <c r="EB3">
        <v>32.786900000000003</v>
      </c>
      <c r="EC3">
        <v>21.816299999999998</v>
      </c>
      <c r="ED3">
        <v>14.487</v>
      </c>
      <c r="EE3">
        <v>10.505800000000001</v>
      </c>
      <c r="EF3">
        <v>7.6711999999999998</v>
      </c>
      <c r="EG3">
        <v>5.8284000000000002</v>
      </c>
      <c r="EH3">
        <v>4.4539999999999997</v>
      </c>
      <c r="EI3">
        <v>3.5973999999999999</v>
      </c>
      <c r="EJ3">
        <v>0</v>
      </c>
      <c r="EK3">
        <v>0</v>
      </c>
      <c r="EL3">
        <v>0</v>
      </c>
      <c r="EM3">
        <v>0</v>
      </c>
      <c r="EN3">
        <v>0</v>
      </c>
      <c r="EO3">
        <v>0.1016</v>
      </c>
      <c r="EP3">
        <v>2.5399999999999999E-2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2.578E-3</v>
      </c>
      <c r="EY3">
        <v>1.5820000000000001E-3</v>
      </c>
      <c r="EZ3">
        <v>9.3999999999999997E-4</v>
      </c>
      <c r="FA3">
        <v>-1.3799999999999999E-4</v>
      </c>
      <c r="FB3">
        <v>-4.8999999999999998E-5</v>
      </c>
      <c r="FC3">
        <v>6.1499999999999999E-4</v>
      </c>
      <c r="FD3">
        <v>3.1100000000000002E-4</v>
      </c>
      <c r="FE3">
        <v>0</v>
      </c>
      <c r="FF3">
        <v>0</v>
      </c>
      <c r="FG3">
        <v>-9.9999999999999995E-7</v>
      </c>
      <c r="FH3">
        <v>0</v>
      </c>
      <c r="FI3">
        <v>9.9999999999999995E-7</v>
      </c>
      <c r="FJ3">
        <v>4.6E-5</v>
      </c>
      <c r="FK3">
        <v>4.0000000000000003E-5</v>
      </c>
      <c r="FL3">
        <v>8.5522000000000001E-2</v>
      </c>
      <c r="FM3">
        <v>8.1171999999999994E-2</v>
      </c>
      <c r="FN3">
        <v>7.9445000000000002E-2</v>
      </c>
      <c r="FO3">
        <v>7.6279E-2</v>
      </c>
      <c r="FP3">
        <v>8.5038000000000002E-2</v>
      </c>
      <c r="FQ3">
        <v>0.111319</v>
      </c>
      <c r="FR3">
        <v>0.104518</v>
      </c>
      <c r="FS3">
        <v>-0.16203000000000001</v>
      </c>
      <c r="FT3">
        <v>-0.15939600000000001</v>
      </c>
      <c r="FU3">
        <v>-0.15805900000000001</v>
      </c>
      <c r="FV3">
        <v>-0.15768199999999999</v>
      </c>
      <c r="FW3">
        <v>-0.161636</v>
      </c>
      <c r="FX3">
        <v>-0.16725699999999999</v>
      </c>
      <c r="FY3">
        <v>-0.16288800000000001</v>
      </c>
      <c r="FZ3">
        <v>-1.416301</v>
      </c>
      <c r="GA3">
        <v>-1.3830290000000001</v>
      </c>
      <c r="GB3">
        <v>-1.3662749999999999</v>
      </c>
      <c r="GC3">
        <v>-1.361642</v>
      </c>
      <c r="GD3">
        <v>-1.4114770000000001</v>
      </c>
      <c r="GE3">
        <v>-1.482891</v>
      </c>
      <c r="GF3">
        <v>-1.4279869999999999</v>
      </c>
      <c r="GG3">
        <v>-0.24465799999999999</v>
      </c>
      <c r="GH3">
        <v>-0.222666</v>
      </c>
      <c r="GI3">
        <v>-0.213342</v>
      </c>
      <c r="GJ3">
        <v>-0.21183199999999999</v>
      </c>
      <c r="GK3">
        <v>-0.249196</v>
      </c>
      <c r="GL3">
        <v>-0.33273599999999998</v>
      </c>
      <c r="GM3">
        <v>-0.28761399999999998</v>
      </c>
      <c r="GN3">
        <v>-0.41649700000000001</v>
      </c>
      <c r="GO3">
        <v>-0.38130199999999997</v>
      </c>
      <c r="GP3">
        <v>-0.363562</v>
      </c>
      <c r="GQ3">
        <v>-0.35860300000000001</v>
      </c>
      <c r="GR3">
        <v>-0.41075800000000001</v>
      </c>
      <c r="GS3">
        <v>-0.48315000000000002</v>
      </c>
      <c r="GT3">
        <v>-0.42544300000000002</v>
      </c>
      <c r="GU3">
        <v>0.43029400000000001</v>
      </c>
      <c r="GV3">
        <v>0.40620400000000001</v>
      </c>
      <c r="GW3">
        <v>0.37896800000000003</v>
      </c>
      <c r="GX3">
        <v>0.360622</v>
      </c>
      <c r="GY3">
        <v>0.59304199999999996</v>
      </c>
      <c r="GZ3">
        <v>0.489898</v>
      </c>
      <c r="HA3">
        <v>0.42933500000000002</v>
      </c>
      <c r="HB3">
        <v>0</v>
      </c>
      <c r="HC3">
        <v>-5</v>
      </c>
      <c r="HD3">
        <v>-5</v>
      </c>
      <c r="HE3">
        <v>-5</v>
      </c>
      <c r="HF3">
        <v>0</v>
      </c>
      <c r="HG3">
        <v>0</v>
      </c>
      <c r="HH3">
        <v>0</v>
      </c>
      <c r="HI3">
        <v>-1.0283789999999999</v>
      </c>
      <c r="HJ3">
        <v>-1.013198</v>
      </c>
      <c r="HK3">
        <v>-1.004521</v>
      </c>
      <c r="HL3">
        <v>-1.0009969999999999</v>
      </c>
      <c r="HM3">
        <v>-1.023944</v>
      </c>
      <c r="HN3">
        <v>0</v>
      </c>
      <c r="HO3">
        <v>0</v>
      </c>
      <c r="HQ3">
        <v>1407.973</v>
      </c>
      <c r="HR3">
        <v>0</v>
      </c>
      <c r="HT3">
        <v>1414.2469000000001</v>
      </c>
      <c r="HU3">
        <v>0</v>
      </c>
      <c r="HW3">
        <v>736.65</v>
      </c>
      <c r="HX3">
        <v>0</v>
      </c>
      <c r="HZ3">
        <v>736.54300000000001</v>
      </c>
      <c r="IA3">
        <v>0</v>
      </c>
      <c r="IC3">
        <v>1403.325</v>
      </c>
      <c r="ID3">
        <v>0</v>
      </c>
      <c r="IF3">
        <v>1428.3689999999999</v>
      </c>
      <c r="IG3">
        <v>0</v>
      </c>
      <c r="II3">
        <v>760.97199999999998</v>
      </c>
      <c r="IJ3">
        <v>0</v>
      </c>
      <c r="IL3">
        <v>761.24099999999999</v>
      </c>
      <c r="IM3">
        <v>0</v>
      </c>
      <c r="IO3">
        <v>1400.683</v>
      </c>
      <c r="IP3">
        <v>0</v>
      </c>
      <c r="IR3">
        <v>1422.019</v>
      </c>
      <c r="IS3">
        <v>0</v>
      </c>
      <c r="IU3">
        <v>772.59799999999996</v>
      </c>
      <c r="IV3">
        <v>0</v>
      </c>
      <c r="IX3">
        <v>772.846</v>
      </c>
      <c r="IY3">
        <v>0</v>
      </c>
      <c r="JA3">
        <v>1536.5730000000001</v>
      </c>
      <c r="JB3">
        <v>0</v>
      </c>
      <c r="JD3">
        <v>1536.675</v>
      </c>
      <c r="JE3">
        <v>0</v>
      </c>
      <c r="JG3">
        <v>777.39800000000002</v>
      </c>
      <c r="JH3">
        <v>0</v>
      </c>
      <c r="JJ3">
        <v>777.18200000000002</v>
      </c>
      <c r="JK3">
        <v>0</v>
      </c>
      <c r="JM3">
        <v>1450.5940000000001</v>
      </c>
      <c r="JN3">
        <v>0</v>
      </c>
      <c r="JP3">
        <v>1450.645</v>
      </c>
      <c r="JQ3">
        <v>0</v>
      </c>
      <c r="JS3">
        <v>734.94899999999996</v>
      </c>
      <c r="JT3">
        <v>0</v>
      </c>
      <c r="JV3">
        <v>734.70100000000002</v>
      </c>
      <c r="JW3">
        <v>0</v>
      </c>
      <c r="JY3">
        <v>1494.7139999999999</v>
      </c>
      <c r="JZ3">
        <v>0</v>
      </c>
      <c r="KB3">
        <v>1499.1079999999999</v>
      </c>
      <c r="KC3">
        <v>0</v>
      </c>
      <c r="KE3">
        <v>724.625</v>
      </c>
      <c r="KF3">
        <v>0.10199999999999999</v>
      </c>
      <c r="KH3">
        <v>724.89099999999996</v>
      </c>
      <c r="KI3">
        <v>0.10199999999999999</v>
      </c>
      <c r="KK3">
        <v>1447.521</v>
      </c>
      <c r="KL3">
        <v>0</v>
      </c>
      <c r="KN3">
        <v>1449.172</v>
      </c>
      <c r="KO3">
        <v>0</v>
      </c>
      <c r="KQ3">
        <v>762.654</v>
      </c>
      <c r="KR3">
        <v>2.5000000000000001E-2</v>
      </c>
      <c r="KT3">
        <v>762.68100000000004</v>
      </c>
      <c r="KU3">
        <v>2.5000000000000001E-2</v>
      </c>
      <c r="KV3">
        <v>109.3887442708</v>
      </c>
      <c r="KW3">
        <v>98.896490638399982</v>
      </c>
      <c r="KX3">
        <v>87.878650809499987</v>
      </c>
      <c r="KY3">
        <v>81.86534596029999</v>
      </c>
      <c r="KZ3">
        <v>79.338634186800007</v>
      </c>
      <c r="LA3">
        <v>109.7875733851</v>
      </c>
      <c r="LB3">
        <v>101.40336360000001</v>
      </c>
      <c r="LC3">
        <v>0</v>
      </c>
      <c r="LD3">
        <v>0</v>
      </c>
      <c r="LE3">
        <v>0</v>
      </c>
      <c r="LF3">
        <v>0</v>
      </c>
      <c r="LG3">
        <v>0</v>
      </c>
      <c r="LH3">
        <v>-16.993311200000001</v>
      </c>
      <c r="LI3">
        <v>-4.1373552</v>
      </c>
      <c r="LJ3">
        <v>-3.651223978</v>
      </c>
      <c r="LK3">
        <v>-2.1879518780000002</v>
      </c>
      <c r="LL3">
        <v>-1.2829322249999999</v>
      </c>
      <c r="LM3">
        <v>0.18790659599999998</v>
      </c>
      <c r="LN3">
        <v>6.7750896000000005E-2</v>
      </c>
      <c r="LO3">
        <v>-0.98019095099999998</v>
      </c>
      <c r="LP3">
        <v>-0.50122343700000005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5.0659900000000002</v>
      </c>
      <c r="LZ3">
        <v>5.0226050000000004</v>
      </c>
      <c r="MA3">
        <v>5.0049849999999996</v>
      </c>
      <c r="MB3">
        <v>0</v>
      </c>
      <c r="MC3">
        <v>0</v>
      </c>
      <c r="MD3">
        <v>0</v>
      </c>
      <c r="ME3">
        <v>-12.615447248799999</v>
      </c>
      <c r="MF3">
        <v>-12.211003440000001</v>
      </c>
      <c r="MG3">
        <v>-13.2521863482</v>
      </c>
      <c r="MH3">
        <v>-13.374627632799999</v>
      </c>
      <c r="MI3">
        <v>-20.9232188284</v>
      </c>
      <c r="MJ3">
        <v>-25.827201235199997</v>
      </c>
      <c r="MK3">
        <v>-20.978363830199999</v>
      </c>
      <c r="ML3">
        <v>93.122073044000004</v>
      </c>
      <c r="MM3">
        <v>89.563525320399975</v>
      </c>
      <c r="MN3">
        <v>78.366137236299991</v>
      </c>
      <c r="MO3">
        <v>73.683609923500001</v>
      </c>
      <c r="MP3">
        <v>58.483166254400018</v>
      </c>
      <c r="MQ3">
        <v>65.986869998900005</v>
      </c>
      <c r="MR3">
        <v>75.786421132800015</v>
      </c>
    </row>
    <row r="4" spans="1:356" x14ac:dyDescent="0.25">
      <c r="A4">
        <v>311</v>
      </c>
      <c r="B4" t="s">
        <v>387</v>
      </c>
      <c r="C4" s="3">
        <v>42868.751863425925</v>
      </c>
      <c r="D4">
        <v>41.473100000000002</v>
      </c>
      <c r="E4">
        <v>38.386600000000001</v>
      </c>
      <c r="F4">
        <v>59</v>
      </c>
      <c r="G4">
        <v>54</v>
      </c>
      <c r="H4">
        <v>1.173</v>
      </c>
      <c r="I4">
        <v>603.68740000000003</v>
      </c>
      <c r="J4">
        <v>16190</v>
      </c>
      <c r="K4">
        <v>25</v>
      </c>
      <c r="L4">
        <v>139055</v>
      </c>
      <c r="M4">
        <v>239913</v>
      </c>
      <c r="N4">
        <v>139188</v>
      </c>
      <c r="O4">
        <v>139196</v>
      </c>
      <c r="P4">
        <v>139337</v>
      </c>
      <c r="Q4">
        <v>139295</v>
      </c>
      <c r="R4">
        <v>221101</v>
      </c>
      <c r="S4">
        <v>221119</v>
      </c>
      <c r="T4">
        <v>220640</v>
      </c>
      <c r="U4">
        <v>220939</v>
      </c>
      <c r="V4">
        <v>215756</v>
      </c>
      <c r="W4">
        <v>215731</v>
      </c>
      <c r="X4">
        <v>216036</v>
      </c>
      <c r="Y4">
        <v>216044</v>
      </c>
      <c r="Z4">
        <v>294140</v>
      </c>
      <c r="AA4">
        <v>294132</v>
      </c>
      <c r="AB4">
        <v>1382.78</v>
      </c>
      <c r="AC4">
        <v>20466.839800000002</v>
      </c>
      <c r="AD4">
        <v>1</v>
      </c>
      <c r="AE4">
        <v>1.5129999999999999</v>
      </c>
      <c r="AF4">
        <v>1.5129999999999999</v>
      </c>
      <c r="AG4">
        <v>1.5129999999999999</v>
      </c>
      <c r="AH4">
        <v>1.5129999999999999</v>
      </c>
      <c r="AI4">
        <v>1.5129999999999999</v>
      </c>
      <c r="AJ4">
        <v>1.5129999999999999</v>
      </c>
      <c r="AK4">
        <v>1.5129999999999999</v>
      </c>
      <c r="AL4">
        <v>1218.5546999999999</v>
      </c>
      <c r="AM4">
        <v>1116.0183</v>
      </c>
      <c r="AN4">
        <v>1065.5</v>
      </c>
      <c r="AO4">
        <v>890.74300000000005</v>
      </c>
      <c r="AP4">
        <v>1056.8668</v>
      </c>
      <c r="AQ4">
        <v>990.87300000000005</v>
      </c>
      <c r="AR4">
        <v>970.33219999999994</v>
      </c>
      <c r="AS4">
        <v>951.26599999999996</v>
      </c>
      <c r="AT4">
        <v>932.48050000000001</v>
      </c>
      <c r="AU4">
        <v>920.24509999999998</v>
      </c>
      <c r="AV4">
        <v>908.2867</v>
      </c>
      <c r="AW4">
        <v>893.46559999999999</v>
      </c>
      <c r="AX4">
        <v>15.8</v>
      </c>
      <c r="AY4">
        <v>19.2</v>
      </c>
      <c r="AZ4">
        <v>32.515900000000002</v>
      </c>
      <c r="BA4">
        <v>21.3185</v>
      </c>
      <c r="BB4">
        <v>14.013400000000001</v>
      </c>
      <c r="BC4">
        <v>10.1166</v>
      </c>
      <c r="BD4">
        <v>7.4414999999999996</v>
      </c>
      <c r="BE4">
        <v>5.6176000000000004</v>
      </c>
      <c r="BF4">
        <v>4.3249000000000004</v>
      </c>
      <c r="BG4">
        <v>3.6008</v>
      </c>
      <c r="BH4">
        <v>3.5924</v>
      </c>
      <c r="BI4">
        <v>87.82</v>
      </c>
      <c r="BJ4">
        <v>135.69</v>
      </c>
      <c r="BK4">
        <v>135.1</v>
      </c>
      <c r="BL4">
        <v>204.36</v>
      </c>
      <c r="BM4">
        <v>190.29</v>
      </c>
      <c r="BN4">
        <v>285.75</v>
      </c>
      <c r="BO4">
        <v>256.24</v>
      </c>
      <c r="BP4">
        <v>389.9</v>
      </c>
      <c r="BQ4">
        <v>344.59</v>
      </c>
      <c r="BR4">
        <v>523.09</v>
      </c>
      <c r="BS4">
        <v>446.43</v>
      </c>
      <c r="BT4">
        <v>680.52</v>
      </c>
      <c r="BU4">
        <v>542.28</v>
      </c>
      <c r="BV4">
        <v>822.55</v>
      </c>
      <c r="BW4">
        <v>0</v>
      </c>
      <c r="BX4">
        <v>44.4</v>
      </c>
      <c r="BY4">
        <v>0</v>
      </c>
      <c r="BZ4">
        <v>0.33</v>
      </c>
      <c r="CA4">
        <v>0.32400000000000001</v>
      </c>
      <c r="CB4">
        <v>0.32400000000000001</v>
      </c>
      <c r="CC4">
        <v>0.1719</v>
      </c>
      <c r="CD4">
        <v>0.32400000000000001</v>
      </c>
      <c r="CE4">
        <v>2104750</v>
      </c>
      <c r="CF4">
        <v>2</v>
      </c>
      <c r="CI4">
        <v>3.7614000000000001</v>
      </c>
      <c r="CJ4">
        <v>6.9679000000000002</v>
      </c>
      <c r="CK4">
        <v>8.5785999999999998</v>
      </c>
      <c r="CL4">
        <v>10.461399999999999</v>
      </c>
      <c r="CM4">
        <v>12.516400000000001</v>
      </c>
      <c r="CN4">
        <v>15.3043</v>
      </c>
      <c r="CO4">
        <v>4.3776000000000002</v>
      </c>
      <c r="CP4">
        <v>7.9862000000000002</v>
      </c>
      <c r="CQ4">
        <v>9.0776000000000003</v>
      </c>
      <c r="CR4">
        <v>12.115500000000001</v>
      </c>
      <c r="CS4">
        <v>14.405200000000001</v>
      </c>
      <c r="CT4">
        <v>16.6569</v>
      </c>
      <c r="CU4">
        <v>24.929600000000001</v>
      </c>
      <c r="CV4">
        <v>24.9651</v>
      </c>
      <c r="CW4">
        <v>24.9514</v>
      </c>
      <c r="CX4">
        <v>24.894500000000001</v>
      </c>
      <c r="CY4">
        <v>24.939699999999998</v>
      </c>
      <c r="CZ4">
        <v>24.964300000000001</v>
      </c>
      <c r="DB4">
        <v>19684</v>
      </c>
      <c r="DC4">
        <v>979</v>
      </c>
      <c r="DD4">
        <v>3</v>
      </c>
      <c r="DF4" t="s">
        <v>538</v>
      </c>
      <c r="DG4">
        <v>356</v>
      </c>
      <c r="DH4">
        <v>951</v>
      </c>
      <c r="DI4">
        <v>8</v>
      </c>
      <c r="DJ4">
        <v>5</v>
      </c>
      <c r="DK4">
        <v>35</v>
      </c>
      <c r="DL4">
        <v>31.666665999999999</v>
      </c>
      <c r="DM4">
        <v>0.33</v>
      </c>
      <c r="DN4">
        <v>1257.1786</v>
      </c>
      <c r="DO4">
        <v>1191.6143</v>
      </c>
      <c r="DP4">
        <v>1084.8499999999999</v>
      </c>
      <c r="DQ4">
        <v>1033.5143</v>
      </c>
      <c r="DR4">
        <v>947.67139999999995</v>
      </c>
      <c r="DS4">
        <v>920.47140000000002</v>
      </c>
      <c r="DT4">
        <v>805.60709999999995</v>
      </c>
      <c r="DU4">
        <v>52.7971</v>
      </c>
      <c r="DV4">
        <v>57.302900000000001</v>
      </c>
      <c r="DW4">
        <v>64.082099999999997</v>
      </c>
      <c r="DX4">
        <v>60.542099999999998</v>
      </c>
      <c r="DY4">
        <v>78.877099999999999</v>
      </c>
      <c r="DZ4">
        <v>69.833600000000004</v>
      </c>
      <c r="EA4">
        <v>72.849999999999994</v>
      </c>
      <c r="EB4">
        <v>32.515900000000002</v>
      </c>
      <c r="EC4">
        <v>21.3185</v>
      </c>
      <c r="ED4">
        <v>14.013400000000001</v>
      </c>
      <c r="EE4">
        <v>10.1166</v>
      </c>
      <c r="EF4">
        <v>7.4414999999999996</v>
      </c>
      <c r="EG4">
        <v>5.6176000000000004</v>
      </c>
      <c r="EH4">
        <v>4.3249000000000004</v>
      </c>
      <c r="EI4">
        <v>3.6008</v>
      </c>
      <c r="EJ4">
        <v>0</v>
      </c>
      <c r="EK4">
        <v>0</v>
      </c>
      <c r="EL4">
        <v>0</v>
      </c>
      <c r="EM4">
        <v>0</v>
      </c>
      <c r="EN4">
        <v>0</v>
      </c>
      <c r="EO4">
        <v>0.1016</v>
      </c>
      <c r="EP4">
        <v>2.5399999999999999E-2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5.5199999999999997E-3</v>
      </c>
      <c r="EY4">
        <v>3.9389999999999998E-3</v>
      </c>
      <c r="EZ4">
        <v>2.941E-3</v>
      </c>
      <c r="FA4">
        <v>2.3599999999999999E-4</v>
      </c>
      <c r="FB4">
        <v>3.5599999999999998E-4</v>
      </c>
      <c r="FC4">
        <v>1.8630000000000001E-3</v>
      </c>
      <c r="FD4">
        <v>1.3259999999999999E-3</v>
      </c>
      <c r="FE4">
        <v>0</v>
      </c>
      <c r="FF4">
        <v>-9.9999999999999995E-7</v>
      </c>
      <c r="FG4">
        <v>-9.9999999999999995E-7</v>
      </c>
      <c r="FH4">
        <v>9.9999999999999995E-7</v>
      </c>
      <c r="FI4">
        <v>9.9999999999999995E-7</v>
      </c>
      <c r="FJ4">
        <v>9.1000000000000003E-5</v>
      </c>
      <c r="FK4">
        <v>7.7000000000000001E-5</v>
      </c>
      <c r="FL4">
        <v>8.5513000000000006E-2</v>
      </c>
      <c r="FM4">
        <v>8.1169000000000005E-2</v>
      </c>
      <c r="FN4">
        <v>7.9441999999999999E-2</v>
      </c>
      <c r="FO4">
        <v>7.6280000000000001E-2</v>
      </c>
      <c r="FP4">
        <v>8.5024000000000002E-2</v>
      </c>
      <c r="FQ4">
        <v>0.111359</v>
      </c>
      <c r="FR4">
        <v>0.104657</v>
      </c>
      <c r="FS4">
        <v>-0.161519</v>
      </c>
      <c r="FT4">
        <v>-0.15886400000000001</v>
      </c>
      <c r="FU4">
        <v>-0.15753200000000001</v>
      </c>
      <c r="FV4">
        <v>-0.15712499999999999</v>
      </c>
      <c r="FW4">
        <v>-0.16117000000000001</v>
      </c>
      <c r="FX4">
        <v>-0.16659599999999999</v>
      </c>
      <c r="FY4">
        <v>-0.16190199999999999</v>
      </c>
      <c r="FZ4">
        <v>-1.4157329999999999</v>
      </c>
      <c r="GA4">
        <v>-1.3821650000000001</v>
      </c>
      <c r="GB4">
        <v>-1.3653770000000001</v>
      </c>
      <c r="GC4">
        <v>-1.3603540000000001</v>
      </c>
      <c r="GD4">
        <v>-1.4114679999999999</v>
      </c>
      <c r="GE4">
        <v>-1.480639</v>
      </c>
      <c r="GF4">
        <v>-1.4215979999999999</v>
      </c>
      <c r="GG4">
        <v>-0.24401200000000001</v>
      </c>
      <c r="GH4">
        <v>-0.22215799999999999</v>
      </c>
      <c r="GI4">
        <v>-0.21285000000000001</v>
      </c>
      <c r="GJ4">
        <v>-0.211423</v>
      </c>
      <c r="GK4">
        <v>-0.24842</v>
      </c>
      <c r="GL4">
        <v>-0.33242899999999997</v>
      </c>
      <c r="GM4">
        <v>-0.28867100000000001</v>
      </c>
      <c r="GN4">
        <v>-0.41584900000000002</v>
      </c>
      <c r="GO4">
        <v>-0.38029099999999999</v>
      </c>
      <c r="GP4">
        <v>-0.36262699999999998</v>
      </c>
      <c r="GQ4">
        <v>-0.35727599999999998</v>
      </c>
      <c r="GR4">
        <v>-0.41070499999999999</v>
      </c>
      <c r="GS4">
        <v>-0.48052</v>
      </c>
      <c r="GT4">
        <v>-0.418626</v>
      </c>
      <c r="GU4">
        <v>0.42929099999999998</v>
      </c>
      <c r="GV4">
        <v>0.40390500000000001</v>
      </c>
      <c r="GW4">
        <v>0.375888</v>
      </c>
      <c r="GX4">
        <v>0.35472100000000001</v>
      </c>
      <c r="GY4">
        <v>0.58154099999999997</v>
      </c>
      <c r="GZ4">
        <v>0.48519499999999999</v>
      </c>
      <c r="HA4">
        <v>0.42952499999999999</v>
      </c>
      <c r="HB4">
        <v>0</v>
      </c>
      <c r="HC4">
        <v>-5</v>
      </c>
      <c r="HD4">
        <v>-5</v>
      </c>
      <c r="HE4">
        <v>-5</v>
      </c>
      <c r="HF4">
        <v>0</v>
      </c>
      <c r="HG4">
        <v>0</v>
      </c>
      <c r="HH4">
        <v>0</v>
      </c>
      <c r="HI4">
        <v>-1.0285690000000001</v>
      </c>
      <c r="HJ4">
        <v>-1.0134099999999999</v>
      </c>
      <c r="HK4">
        <v>-1.0048280000000001</v>
      </c>
      <c r="HL4">
        <v>-1.0013559999999999</v>
      </c>
      <c r="HM4">
        <v>-1.0245089999999999</v>
      </c>
      <c r="HN4">
        <v>0</v>
      </c>
      <c r="HO4">
        <v>0</v>
      </c>
      <c r="HQ4">
        <v>1407.973</v>
      </c>
      <c r="HR4">
        <v>0</v>
      </c>
      <c r="HT4">
        <v>1414.2469000000001</v>
      </c>
      <c r="HU4">
        <v>0</v>
      </c>
      <c r="HW4">
        <v>736.65</v>
      </c>
      <c r="HX4">
        <v>0</v>
      </c>
      <c r="HZ4">
        <v>736.54300000000001</v>
      </c>
      <c r="IA4">
        <v>0</v>
      </c>
      <c r="IC4">
        <v>1403.325</v>
      </c>
      <c r="ID4">
        <v>0</v>
      </c>
      <c r="IF4">
        <v>1428.3689999999999</v>
      </c>
      <c r="IG4">
        <v>0</v>
      </c>
      <c r="II4">
        <v>760.97199999999998</v>
      </c>
      <c r="IJ4">
        <v>0</v>
      </c>
      <c r="IL4">
        <v>761.24099999999999</v>
      </c>
      <c r="IM4">
        <v>0</v>
      </c>
      <c r="IO4">
        <v>1400.683</v>
      </c>
      <c r="IP4">
        <v>0</v>
      </c>
      <c r="IR4">
        <v>1422.019</v>
      </c>
      <c r="IS4">
        <v>0</v>
      </c>
      <c r="IU4">
        <v>772.59799999999996</v>
      </c>
      <c r="IV4">
        <v>0</v>
      </c>
      <c r="IX4">
        <v>772.846</v>
      </c>
      <c r="IY4">
        <v>0</v>
      </c>
      <c r="JA4">
        <v>1536.5730000000001</v>
      </c>
      <c r="JB4">
        <v>0</v>
      </c>
      <c r="JD4">
        <v>1536.675</v>
      </c>
      <c r="JE4">
        <v>0</v>
      </c>
      <c r="JG4">
        <v>777.39800000000002</v>
      </c>
      <c r="JH4">
        <v>0</v>
      </c>
      <c r="JJ4">
        <v>777.18200000000002</v>
      </c>
      <c r="JK4">
        <v>0</v>
      </c>
      <c r="JM4">
        <v>1450.5940000000001</v>
      </c>
      <c r="JN4">
        <v>0</v>
      </c>
      <c r="JP4">
        <v>1450.645</v>
      </c>
      <c r="JQ4">
        <v>0</v>
      </c>
      <c r="JS4">
        <v>734.94899999999996</v>
      </c>
      <c r="JT4">
        <v>0</v>
      </c>
      <c r="JV4">
        <v>734.70100000000002</v>
      </c>
      <c r="JW4">
        <v>0</v>
      </c>
      <c r="JY4">
        <v>1494.7139999999999</v>
      </c>
      <c r="JZ4">
        <v>0</v>
      </c>
      <c r="KB4">
        <v>1499.1079999999999</v>
      </c>
      <c r="KC4">
        <v>0</v>
      </c>
      <c r="KE4">
        <v>724.625</v>
      </c>
      <c r="KF4">
        <v>0.10199999999999999</v>
      </c>
      <c r="KH4">
        <v>724.89099999999996</v>
      </c>
      <c r="KI4">
        <v>0.10199999999999999</v>
      </c>
      <c r="KK4">
        <v>1447.521</v>
      </c>
      <c r="KL4">
        <v>0</v>
      </c>
      <c r="KN4">
        <v>1449.172</v>
      </c>
      <c r="KO4">
        <v>0</v>
      </c>
      <c r="KQ4">
        <v>762.654</v>
      </c>
      <c r="KR4">
        <v>2.5000000000000001E-2</v>
      </c>
      <c r="KT4">
        <v>762.68100000000004</v>
      </c>
      <c r="KU4">
        <v>2.5000000000000001E-2</v>
      </c>
      <c r="KV4">
        <v>107.50511362180001</v>
      </c>
      <c r="KW4">
        <v>96.722141116700001</v>
      </c>
      <c r="KX4">
        <v>86.182653699999989</v>
      </c>
      <c r="KY4">
        <v>78.836470804000001</v>
      </c>
      <c r="KZ4">
        <v>80.574813113600001</v>
      </c>
      <c r="LA4">
        <v>102.50277463260001</v>
      </c>
      <c r="LB4">
        <v>84.31242226469999</v>
      </c>
      <c r="LC4">
        <v>0</v>
      </c>
      <c r="LD4">
        <v>0</v>
      </c>
      <c r="LE4">
        <v>0</v>
      </c>
      <c r="LF4">
        <v>0</v>
      </c>
      <c r="LG4">
        <v>0</v>
      </c>
      <c r="LH4">
        <v>-16.926153599999999</v>
      </c>
      <c r="LI4">
        <v>-4.1123107999999995</v>
      </c>
      <c r="LJ4">
        <v>-7.8148461599999992</v>
      </c>
      <c r="LK4">
        <v>-5.4429657699999998</v>
      </c>
      <c r="LL4">
        <v>-4.0142083800000004</v>
      </c>
      <c r="LM4">
        <v>-0.32240389800000002</v>
      </c>
      <c r="LN4">
        <v>-0.50389407599999991</v>
      </c>
      <c r="LO4">
        <v>-2.8931686060000001</v>
      </c>
      <c r="LP4">
        <v>-1.9945019939999999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5.0670500000000001</v>
      </c>
      <c r="LZ4">
        <v>5.0241400000000001</v>
      </c>
      <c r="MA4">
        <v>5.0067799999999991</v>
      </c>
      <c r="MB4">
        <v>0</v>
      </c>
      <c r="MC4">
        <v>0</v>
      </c>
      <c r="MD4">
        <v>0</v>
      </c>
      <c r="ME4">
        <v>-12.8831259652</v>
      </c>
      <c r="MF4">
        <v>-12.7302976582</v>
      </c>
      <c r="MG4">
        <v>-13.639874985000001</v>
      </c>
      <c r="MH4">
        <v>-12.7999924083</v>
      </c>
      <c r="MI4">
        <v>-19.594649182000001</v>
      </c>
      <c r="MJ4">
        <v>-23.2147138144</v>
      </c>
      <c r="MK4">
        <v>-21.029682349999998</v>
      </c>
      <c r="ML4">
        <v>86.807141496600011</v>
      </c>
      <c r="MM4">
        <v>83.615927688499994</v>
      </c>
      <c r="MN4">
        <v>73.552710334999986</v>
      </c>
      <c r="MO4">
        <v>70.720854497700003</v>
      </c>
      <c r="MP4">
        <v>60.476269855600009</v>
      </c>
      <c r="MQ4">
        <v>59.468738612199999</v>
      </c>
      <c r="MR4">
        <v>57.175927120699981</v>
      </c>
    </row>
    <row r="5" spans="1:356" x14ac:dyDescent="0.25">
      <c r="A5">
        <v>311</v>
      </c>
      <c r="B5" t="s">
        <v>388</v>
      </c>
      <c r="C5" s="3">
        <v>42868.752812500003</v>
      </c>
      <c r="D5">
        <v>44.023499999999999</v>
      </c>
      <c r="E5">
        <v>40.119</v>
      </c>
      <c r="F5">
        <v>27</v>
      </c>
      <c r="G5">
        <v>54</v>
      </c>
      <c r="H5">
        <v>1.173</v>
      </c>
      <c r="I5">
        <v>606.18169999999998</v>
      </c>
      <c r="J5">
        <v>16255</v>
      </c>
      <c r="K5">
        <v>25</v>
      </c>
      <c r="L5">
        <v>139055</v>
      </c>
      <c r="M5">
        <v>239913</v>
      </c>
      <c r="N5">
        <v>139188</v>
      </c>
      <c r="O5">
        <v>139196</v>
      </c>
      <c r="P5">
        <v>139337</v>
      </c>
      <c r="Q5">
        <v>139295</v>
      </c>
      <c r="R5">
        <v>221101</v>
      </c>
      <c r="S5">
        <v>221119</v>
      </c>
      <c r="T5">
        <v>220640</v>
      </c>
      <c r="U5">
        <v>220939</v>
      </c>
      <c r="V5">
        <v>215756</v>
      </c>
      <c r="W5">
        <v>215731</v>
      </c>
      <c r="X5">
        <v>216036</v>
      </c>
      <c r="Y5">
        <v>216044</v>
      </c>
      <c r="Z5">
        <v>294140</v>
      </c>
      <c r="AA5">
        <v>294132</v>
      </c>
      <c r="AB5">
        <v>1382.78</v>
      </c>
      <c r="AC5">
        <v>20483.330099999999</v>
      </c>
      <c r="AD5">
        <v>1</v>
      </c>
      <c r="AE5">
        <v>2.0209999999999999</v>
      </c>
      <c r="AF5">
        <v>2.0209999999999999</v>
      </c>
      <c r="AG5">
        <v>2.0209999999999999</v>
      </c>
      <c r="AH5">
        <v>2.0209999999999999</v>
      </c>
      <c r="AI5">
        <v>2.0209999999999999</v>
      </c>
      <c r="AJ5">
        <v>2.0209999999999999</v>
      </c>
      <c r="AK5">
        <v>2.0209999999999999</v>
      </c>
      <c r="AL5">
        <v>1185.7421999999999</v>
      </c>
      <c r="AM5">
        <v>1092.9075</v>
      </c>
      <c r="AN5">
        <v>1050.5</v>
      </c>
      <c r="AO5">
        <v>874.75</v>
      </c>
      <c r="AP5">
        <v>1040.3315</v>
      </c>
      <c r="AQ5">
        <v>974.18230000000005</v>
      </c>
      <c r="AR5">
        <v>953.7808</v>
      </c>
      <c r="AS5">
        <v>934.61469999999997</v>
      </c>
      <c r="AT5">
        <v>915.55229999999995</v>
      </c>
      <c r="AU5">
        <v>903.19090000000006</v>
      </c>
      <c r="AV5">
        <v>890.87789999999995</v>
      </c>
      <c r="AW5">
        <v>876.01059999999995</v>
      </c>
      <c r="AX5">
        <v>16</v>
      </c>
      <c r="AY5">
        <v>18.8</v>
      </c>
      <c r="AZ5">
        <v>32.547699999999999</v>
      </c>
      <c r="BA5">
        <v>21.342600000000001</v>
      </c>
      <c r="BB5">
        <v>13.998699999999999</v>
      </c>
      <c r="BC5">
        <v>10.1076</v>
      </c>
      <c r="BD5">
        <v>7.4673999999999996</v>
      </c>
      <c r="BE5">
        <v>5.6361999999999997</v>
      </c>
      <c r="BF5">
        <v>4.3388999999999998</v>
      </c>
      <c r="BG5">
        <v>3.6</v>
      </c>
      <c r="BH5">
        <v>3.5941000000000001</v>
      </c>
      <c r="BI5">
        <v>86.04</v>
      </c>
      <c r="BJ5">
        <v>137.49</v>
      </c>
      <c r="BK5">
        <v>133.03</v>
      </c>
      <c r="BL5">
        <v>207.06</v>
      </c>
      <c r="BM5">
        <v>187.27</v>
      </c>
      <c r="BN5">
        <v>289.12</v>
      </c>
      <c r="BO5">
        <v>251.06</v>
      </c>
      <c r="BP5">
        <v>392.19</v>
      </c>
      <c r="BQ5">
        <v>337.15</v>
      </c>
      <c r="BR5">
        <v>525.79999999999995</v>
      </c>
      <c r="BS5">
        <v>437.36</v>
      </c>
      <c r="BT5">
        <v>683.82</v>
      </c>
      <c r="BU5">
        <v>533.52</v>
      </c>
      <c r="BV5">
        <v>828.74</v>
      </c>
      <c r="BW5">
        <v>49.5</v>
      </c>
      <c r="BX5">
        <v>44.4</v>
      </c>
      <c r="BY5">
        <v>30.257899999999999</v>
      </c>
      <c r="BZ5">
        <v>0.67</v>
      </c>
      <c r="CA5">
        <v>0.74529999999999996</v>
      </c>
      <c r="CB5">
        <v>0.74529999999999996</v>
      </c>
      <c r="CC5">
        <v>0.77639999999999998</v>
      </c>
      <c r="CD5">
        <v>0.74529999999999996</v>
      </c>
      <c r="CE5">
        <v>2104751</v>
      </c>
      <c r="CF5">
        <v>1</v>
      </c>
      <c r="CI5">
        <v>3.8856999999999999</v>
      </c>
      <c r="CJ5">
        <v>7.1228999999999996</v>
      </c>
      <c r="CK5">
        <v>8.7529000000000003</v>
      </c>
      <c r="CL5">
        <v>10.6386</v>
      </c>
      <c r="CM5">
        <v>12.629300000000001</v>
      </c>
      <c r="CN5">
        <v>15.2614</v>
      </c>
      <c r="CO5">
        <v>4.0483000000000002</v>
      </c>
      <c r="CP5">
        <v>8.2396999999999991</v>
      </c>
      <c r="CQ5">
        <v>9.6137999999999995</v>
      </c>
      <c r="CR5">
        <v>11.9931</v>
      </c>
      <c r="CS5">
        <v>14.131</v>
      </c>
      <c r="CT5">
        <v>16.134499999999999</v>
      </c>
      <c r="CU5">
        <v>24.9468</v>
      </c>
      <c r="CV5">
        <v>24.988600000000002</v>
      </c>
      <c r="CW5">
        <v>25.0002</v>
      </c>
      <c r="CX5">
        <v>25.019100000000002</v>
      </c>
      <c r="CY5">
        <v>24.9406</v>
      </c>
      <c r="CZ5">
        <v>24.935099999999998</v>
      </c>
      <c r="DB5">
        <v>19684</v>
      </c>
      <c r="DC5">
        <v>979</v>
      </c>
      <c r="DD5">
        <v>4</v>
      </c>
      <c r="DF5" t="s">
        <v>538</v>
      </c>
      <c r="DG5">
        <v>356</v>
      </c>
      <c r="DH5">
        <v>951</v>
      </c>
      <c r="DI5">
        <v>8</v>
      </c>
      <c r="DJ5">
        <v>5</v>
      </c>
      <c r="DK5">
        <v>35</v>
      </c>
      <c r="DL5">
        <v>41.833336000000003</v>
      </c>
      <c r="DM5">
        <v>0.67</v>
      </c>
      <c r="DN5">
        <v>1307.3643</v>
      </c>
      <c r="DO5">
        <v>1251.0714</v>
      </c>
      <c r="DP5">
        <v>1122.9429</v>
      </c>
      <c r="DQ5">
        <v>1053.5857000000001</v>
      </c>
      <c r="DR5">
        <v>981.83569999999997</v>
      </c>
      <c r="DS5">
        <v>935.03570000000002</v>
      </c>
      <c r="DT5">
        <v>868.12139999999999</v>
      </c>
      <c r="DU5">
        <v>52.303600000000003</v>
      </c>
      <c r="DV5">
        <v>56.695</v>
      </c>
      <c r="DW5">
        <v>62.895000000000003</v>
      </c>
      <c r="DX5">
        <v>59.322899999999997</v>
      </c>
      <c r="DY5">
        <v>67.175700000000006</v>
      </c>
      <c r="DZ5">
        <v>68.905699999999996</v>
      </c>
      <c r="EA5">
        <v>69.552899999999994</v>
      </c>
      <c r="EB5">
        <v>32.547699999999999</v>
      </c>
      <c r="EC5">
        <v>21.342600000000001</v>
      </c>
      <c r="ED5">
        <v>13.998699999999999</v>
      </c>
      <c r="EE5">
        <v>10.1076</v>
      </c>
      <c r="EF5">
        <v>7.4673999999999996</v>
      </c>
      <c r="EG5">
        <v>5.6361999999999997</v>
      </c>
      <c r="EH5">
        <v>4.3388999999999998</v>
      </c>
      <c r="EI5">
        <v>3.6</v>
      </c>
      <c r="EJ5">
        <v>0</v>
      </c>
      <c r="EK5">
        <v>0</v>
      </c>
      <c r="EL5">
        <v>0</v>
      </c>
      <c r="EM5">
        <v>0</v>
      </c>
      <c r="EN5">
        <v>0</v>
      </c>
      <c r="EO5">
        <v>0.1016</v>
      </c>
      <c r="EP5">
        <v>2.5399999999999999E-2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7.8869999999999999E-3</v>
      </c>
      <c r="EY5">
        <v>6.1139999999999996E-3</v>
      </c>
      <c r="EZ5">
        <v>4.6379999999999998E-3</v>
      </c>
      <c r="FA5">
        <v>7.0899999999999999E-4</v>
      </c>
      <c r="FB5">
        <v>7.6199999999999998E-4</v>
      </c>
      <c r="FC5">
        <v>2.7880000000000001E-3</v>
      </c>
      <c r="FD5">
        <v>2.0600000000000002E-3</v>
      </c>
      <c r="FE5">
        <v>0</v>
      </c>
      <c r="FF5">
        <v>-9.9999999999999995E-7</v>
      </c>
      <c r="FG5">
        <v>-1.9999999999999999E-6</v>
      </c>
      <c r="FH5">
        <v>9.9999999999999995E-7</v>
      </c>
      <c r="FI5">
        <v>1.9999999999999999E-6</v>
      </c>
      <c r="FJ5">
        <v>1.3899999999999999E-4</v>
      </c>
      <c r="FK5">
        <v>1.16E-4</v>
      </c>
      <c r="FL5">
        <v>8.5504999999999998E-2</v>
      </c>
      <c r="FM5">
        <v>8.1157999999999994E-2</v>
      </c>
      <c r="FN5">
        <v>7.9435000000000006E-2</v>
      </c>
      <c r="FO5">
        <v>7.6275999999999997E-2</v>
      </c>
      <c r="FP5">
        <v>8.5015999999999994E-2</v>
      </c>
      <c r="FQ5">
        <v>0.111347</v>
      </c>
      <c r="FR5">
        <v>0.10460999999999999</v>
      </c>
      <c r="FS5">
        <v>-0.16175999999999999</v>
      </c>
      <c r="FT5">
        <v>-0.159105</v>
      </c>
      <c r="FU5">
        <v>-0.157744</v>
      </c>
      <c r="FV5">
        <v>-0.15731999999999999</v>
      </c>
      <c r="FW5">
        <v>-0.161409</v>
      </c>
      <c r="FX5">
        <v>-0.16681000000000001</v>
      </c>
      <c r="FY5">
        <v>-0.16223299999999999</v>
      </c>
      <c r="FZ5">
        <v>-1.4168210000000001</v>
      </c>
      <c r="GA5">
        <v>-1.382798</v>
      </c>
      <c r="GB5">
        <v>-1.36571</v>
      </c>
      <c r="GC5">
        <v>-1.3604890000000001</v>
      </c>
      <c r="GD5">
        <v>-1.4125479999999999</v>
      </c>
      <c r="GE5">
        <v>-1.481344</v>
      </c>
      <c r="GF5">
        <v>-1.4237820000000001</v>
      </c>
      <c r="GG5">
        <v>-0.24402499999999999</v>
      </c>
      <c r="GH5">
        <v>-0.222107</v>
      </c>
      <c r="GI5">
        <v>-0.21287400000000001</v>
      </c>
      <c r="GJ5">
        <v>-0.21148600000000001</v>
      </c>
      <c r="GK5">
        <v>-0.24843100000000001</v>
      </c>
      <c r="GL5">
        <v>-0.33253899999999997</v>
      </c>
      <c r="GM5">
        <v>-0.288273</v>
      </c>
      <c r="GN5">
        <v>-0.41709000000000002</v>
      </c>
      <c r="GO5">
        <v>-0.38175100000000001</v>
      </c>
      <c r="GP5">
        <v>-0.36364200000000002</v>
      </c>
      <c r="GQ5">
        <v>-0.35807600000000001</v>
      </c>
      <c r="GR5">
        <v>-0.41194399999999998</v>
      </c>
      <c r="GS5">
        <v>-0.48134300000000002</v>
      </c>
      <c r="GT5">
        <v>-0.420956</v>
      </c>
      <c r="GU5">
        <v>0.42945499999999998</v>
      </c>
      <c r="GV5">
        <v>0.40396799999999999</v>
      </c>
      <c r="GW5">
        <v>0.37609199999999998</v>
      </c>
      <c r="GX5">
        <v>0.35563</v>
      </c>
      <c r="GY5">
        <v>0.58459499999999998</v>
      </c>
      <c r="GZ5">
        <v>0.48728500000000002</v>
      </c>
      <c r="HA5">
        <v>0.42967699999999998</v>
      </c>
      <c r="HB5">
        <v>0</v>
      </c>
      <c r="HC5">
        <v>-10</v>
      </c>
      <c r="HD5">
        <v>-10</v>
      </c>
      <c r="HE5">
        <v>-10</v>
      </c>
      <c r="HF5">
        <v>0</v>
      </c>
      <c r="HG5">
        <v>0</v>
      </c>
      <c r="HH5">
        <v>0</v>
      </c>
      <c r="HI5">
        <v>-1.0288440000000001</v>
      </c>
      <c r="HJ5">
        <v>-1.013601</v>
      </c>
      <c r="HK5">
        <v>-1.0051330000000001</v>
      </c>
      <c r="HL5">
        <v>-1.001733</v>
      </c>
      <c r="HM5">
        <v>-1.0250539999999999</v>
      </c>
      <c r="HN5">
        <v>0</v>
      </c>
      <c r="HO5">
        <v>0</v>
      </c>
      <c r="HQ5">
        <v>1407.973</v>
      </c>
      <c r="HR5">
        <v>0</v>
      </c>
      <c r="HT5">
        <v>1414.2469000000001</v>
      </c>
      <c r="HU5">
        <v>0</v>
      </c>
      <c r="HW5">
        <v>736.65</v>
      </c>
      <c r="HX5">
        <v>0</v>
      </c>
      <c r="HZ5">
        <v>736.54300000000001</v>
      </c>
      <c r="IA5">
        <v>0</v>
      </c>
      <c r="IC5">
        <v>1403.325</v>
      </c>
      <c r="ID5">
        <v>0</v>
      </c>
      <c r="IF5">
        <v>1428.3689999999999</v>
      </c>
      <c r="IG5">
        <v>0</v>
      </c>
      <c r="II5">
        <v>760.97199999999998</v>
      </c>
      <c r="IJ5">
        <v>0</v>
      </c>
      <c r="IL5">
        <v>761.24099999999999</v>
      </c>
      <c r="IM5">
        <v>0</v>
      </c>
      <c r="IO5">
        <v>1400.683</v>
      </c>
      <c r="IP5">
        <v>0</v>
      </c>
      <c r="IR5">
        <v>1422.019</v>
      </c>
      <c r="IS5">
        <v>0</v>
      </c>
      <c r="IU5">
        <v>772.59799999999996</v>
      </c>
      <c r="IV5">
        <v>0</v>
      </c>
      <c r="IX5">
        <v>772.846</v>
      </c>
      <c r="IY5">
        <v>0</v>
      </c>
      <c r="JA5">
        <v>1536.5730000000001</v>
      </c>
      <c r="JB5">
        <v>0</v>
      </c>
      <c r="JD5">
        <v>1536.675</v>
      </c>
      <c r="JE5">
        <v>0</v>
      </c>
      <c r="JG5">
        <v>777.39800000000002</v>
      </c>
      <c r="JH5">
        <v>0</v>
      </c>
      <c r="JJ5">
        <v>777.18200000000002</v>
      </c>
      <c r="JK5">
        <v>0</v>
      </c>
      <c r="JM5">
        <v>1450.5940000000001</v>
      </c>
      <c r="JN5">
        <v>0</v>
      </c>
      <c r="JP5">
        <v>1450.645</v>
      </c>
      <c r="JQ5">
        <v>0</v>
      </c>
      <c r="JS5">
        <v>734.94899999999996</v>
      </c>
      <c r="JT5">
        <v>0</v>
      </c>
      <c r="JV5">
        <v>734.70100000000002</v>
      </c>
      <c r="JW5">
        <v>0</v>
      </c>
      <c r="JY5">
        <v>1494.7139999999999</v>
      </c>
      <c r="JZ5">
        <v>0</v>
      </c>
      <c r="KB5">
        <v>1499.1079999999999</v>
      </c>
      <c r="KC5">
        <v>0</v>
      </c>
      <c r="KE5">
        <v>724.625</v>
      </c>
      <c r="KF5">
        <v>0.10199999999999999</v>
      </c>
      <c r="KH5">
        <v>724.89099999999996</v>
      </c>
      <c r="KI5">
        <v>0.10199999999999999</v>
      </c>
      <c r="KK5">
        <v>1447.521</v>
      </c>
      <c r="KL5">
        <v>0</v>
      </c>
      <c r="KN5">
        <v>1449.172</v>
      </c>
      <c r="KO5">
        <v>0</v>
      </c>
      <c r="KQ5">
        <v>762.654</v>
      </c>
      <c r="KR5">
        <v>2.5000000000000001E-2</v>
      </c>
      <c r="KT5">
        <v>762.68100000000004</v>
      </c>
      <c r="KU5">
        <v>2.5000000000000001E-2</v>
      </c>
      <c r="KV5">
        <v>111.78618447149999</v>
      </c>
      <c r="KW5">
        <v>101.53445268119999</v>
      </c>
      <c r="KX5">
        <v>89.200969261500006</v>
      </c>
      <c r="KY5">
        <v>80.363302853199997</v>
      </c>
      <c r="KZ5">
        <v>83.47174387119999</v>
      </c>
      <c r="LA5">
        <v>104.11342008790001</v>
      </c>
      <c r="LB5">
        <v>90.814179654</v>
      </c>
      <c r="LC5">
        <v>0</v>
      </c>
      <c r="LD5">
        <v>0</v>
      </c>
      <c r="LE5">
        <v>0</v>
      </c>
      <c r="LF5">
        <v>0</v>
      </c>
      <c r="LG5">
        <v>0</v>
      </c>
      <c r="LH5">
        <v>-16.947896</v>
      </c>
      <c r="LI5">
        <v>-4.1207181999999998</v>
      </c>
      <c r="LJ5">
        <v>-11.174467227000001</v>
      </c>
      <c r="LK5">
        <v>-8.4530441739999986</v>
      </c>
      <c r="LL5">
        <v>-6.3314315599999986</v>
      </c>
      <c r="LM5">
        <v>-0.96594718999999996</v>
      </c>
      <c r="LN5">
        <v>-1.0791866719999998</v>
      </c>
      <c r="LO5">
        <v>-4.3358938880000002</v>
      </c>
      <c r="LP5">
        <v>-3.0981496320000006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10.136009999999999</v>
      </c>
      <c r="LZ5">
        <v>10.05133</v>
      </c>
      <c r="MA5">
        <v>10.017329999999999</v>
      </c>
      <c r="MB5">
        <v>0</v>
      </c>
      <c r="MC5">
        <v>0</v>
      </c>
      <c r="MD5">
        <v>0</v>
      </c>
      <c r="ME5">
        <v>-12.76338599</v>
      </c>
      <c r="MF5">
        <v>-12.592356365000001</v>
      </c>
      <c r="MG5">
        <v>-13.388710230000001</v>
      </c>
      <c r="MH5">
        <v>-12.545962829400001</v>
      </c>
      <c r="MI5">
        <v>-16.688526326700003</v>
      </c>
      <c r="MJ5">
        <v>-22.913832572299995</v>
      </c>
      <c r="MK5">
        <v>-20.050223141699998</v>
      </c>
      <c r="ML5">
        <v>87.848331254499996</v>
      </c>
      <c r="MM5">
        <v>90.625062142199994</v>
      </c>
      <c r="MN5">
        <v>79.532157471500014</v>
      </c>
      <c r="MO5">
        <v>76.868722833800007</v>
      </c>
      <c r="MP5">
        <v>65.704030872499985</v>
      </c>
      <c r="MQ5">
        <v>59.915797627600014</v>
      </c>
      <c r="MR5">
        <v>63.545088680299997</v>
      </c>
    </row>
    <row r="6" spans="1:356" x14ac:dyDescent="0.25">
      <c r="A6">
        <v>311</v>
      </c>
      <c r="B6" t="s">
        <v>389</v>
      </c>
      <c r="C6" s="3">
        <v>42868.75377314815</v>
      </c>
      <c r="D6">
        <v>46.079700000000003</v>
      </c>
      <c r="E6">
        <v>41.778600000000004</v>
      </c>
      <c r="F6">
        <v>27</v>
      </c>
      <c r="G6">
        <v>55</v>
      </c>
      <c r="H6">
        <v>1.173</v>
      </c>
      <c r="I6">
        <v>605.42200000000003</v>
      </c>
      <c r="J6">
        <v>16238</v>
      </c>
      <c r="K6">
        <v>25</v>
      </c>
      <c r="L6">
        <v>139055</v>
      </c>
      <c r="M6">
        <v>239913</v>
      </c>
      <c r="N6">
        <v>139188</v>
      </c>
      <c r="O6">
        <v>139196</v>
      </c>
      <c r="P6">
        <v>139337</v>
      </c>
      <c r="Q6">
        <v>139295</v>
      </c>
      <c r="R6">
        <v>221101</v>
      </c>
      <c r="S6">
        <v>221119</v>
      </c>
      <c r="T6">
        <v>220640</v>
      </c>
      <c r="U6">
        <v>220939</v>
      </c>
      <c r="V6">
        <v>215756</v>
      </c>
      <c r="W6">
        <v>215731</v>
      </c>
      <c r="X6">
        <v>216036</v>
      </c>
      <c r="Y6">
        <v>216044</v>
      </c>
      <c r="Z6">
        <v>294140</v>
      </c>
      <c r="AA6">
        <v>294132</v>
      </c>
      <c r="AB6">
        <v>1382.78</v>
      </c>
      <c r="AC6">
        <v>20501.669900000001</v>
      </c>
      <c r="AD6">
        <v>1</v>
      </c>
      <c r="AE6">
        <v>2.5283000000000002</v>
      </c>
      <c r="AF6">
        <v>2.5283000000000002</v>
      </c>
      <c r="AG6">
        <v>2.5283000000000002</v>
      </c>
      <c r="AH6">
        <v>2.5283000000000002</v>
      </c>
      <c r="AI6">
        <v>2.5283000000000002</v>
      </c>
      <c r="AJ6">
        <v>2.5283000000000002</v>
      </c>
      <c r="AK6">
        <v>2.5283000000000002</v>
      </c>
      <c r="AL6">
        <v>1215.0391</v>
      </c>
      <c r="AM6">
        <v>1117.7351000000001</v>
      </c>
      <c r="AN6">
        <v>1067.5</v>
      </c>
      <c r="AO6">
        <v>883.43169999999998</v>
      </c>
      <c r="AP6">
        <v>1059.4553000000001</v>
      </c>
      <c r="AQ6">
        <v>991.36479999999995</v>
      </c>
      <c r="AR6">
        <v>969.52359999999999</v>
      </c>
      <c r="AS6">
        <v>949.40329999999994</v>
      </c>
      <c r="AT6">
        <v>929.30889999999999</v>
      </c>
      <c r="AU6">
        <v>915.97339999999997</v>
      </c>
      <c r="AV6">
        <v>903.04949999999997</v>
      </c>
      <c r="AW6">
        <v>887.48590000000002</v>
      </c>
      <c r="AX6">
        <v>15.6</v>
      </c>
      <c r="AY6">
        <v>20.2</v>
      </c>
      <c r="AZ6">
        <v>32.352499999999999</v>
      </c>
      <c r="BA6">
        <v>21.121500000000001</v>
      </c>
      <c r="BB6">
        <v>13.7898</v>
      </c>
      <c r="BC6">
        <v>9.9609000000000005</v>
      </c>
      <c r="BD6">
        <v>7.3914</v>
      </c>
      <c r="BE6">
        <v>5.5956000000000001</v>
      </c>
      <c r="BF6">
        <v>4.3217999999999996</v>
      </c>
      <c r="BG6">
        <v>3.6025</v>
      </c>
      <c r="BH6">
        <v>3.5952000000000002</v>
      </c>
      <c r="BI6">
        <v>85.89</v>
      </c>
      <c r="BJ6">
        <v>136.16999999999999</v>
      </c>
      <c r="BK6">
        <v>132.66</v>
      </c>
      <c r="BL6">
        <v>206.14</v>
      </c>
      <c r="BM6">
        <v>186.68</v>
      </c>
      <c r="BN6">
        <v>288.25</v>
      </c>
      <c r="BO6">
        <v>249.89</v>
      </c>
      <c r="BP6">
        <v>389.74</v>
      </c>
      <c r="BQ6">
        <v>334.02</v>
      </c>
      <c r="BR6">
        <v>520.66999999999996</v>
      </c>
      <c r="BS6">
        <v>432.72</v>
      </c>
      <c r="BT6">
        <v>675.35</v>
      </c>
      <c r="BU6">
        <v>526.70000000000005</v>
      </c>
      <c r="BV6">
        <v>815.47</v>
      </c>
      <c r="BW6">
        <v>48.9</v>
      </c>
      <c r="BX6">
        <v>44.5</v>
      </c>
      <c r="BY6">
        <v>32.9435</v>
      </c>
      <c r="BZ6">
        <v>1.69</v>
      </c>
      <c r="CA6">
        <v>1.7317</v>
      </c>
      <c r="CB6">
        <v>1.7317</v>
      </c>
      <c r="CC6">
        <v>0.34189999999999998</v>
      </c>
      <c r="CD6">
        <v>1.7317</v>
      </c>
      <c r="CE6">
        <v>2104750</v>
      </c>
      <c r="CF6">
        <v>2</v>
      </c>
      <c r="CI6">
        <v>3.7843</v>
      </c>
      <c r="CJ6">
        <v>6.8449999999999998</v>
      </c>
      <c r="CK6">
        <v>8.6143000000000001</v>
      </c>
      <c r="CL6">
        <v>10.595700000000001</v>
      </c>
      <c r="CM6">
        <v>12.242900000000001</v>
      </c>
      <c r="CN6">
        <v>15.135</v>
      </c>
      <c r="CO6">
        <v>4.1017000000000001</v>
      </c>
      <c r="CP6">
        <v>7.6593</v>
      </c>
      <c r="CQ6">
        <v>8.5729000000000006</v>
      </c>
      <c r="CR6">
        <v>11.678000000000001</v>
      </c>
      <c r="CS6">
        <v>13.2</v>
      </c>
      <c r="CT6">
        <v>16.011900000000001</v>
      </c>
      <c r="CU6">
        <v>24.934899999999999</v>
      </c>
      <c r="CV6">
        <v>24.983899999999998</v>
      </c>
      <c r="CW6">
        <v>25.007899999999999</v>
      </c>
      <c r="CX6">
        <v>24.9649</v>
      </c>
      <c r="CY6">
        <v>25.0471</v>
      </c>
      <c r="CZ6">
        <v>24.981400000000001</v>
      </c>
      <c r="DB6">
        <v>19684</v>
      </c>
      <c r="DC6">
        <v>979</v>
      </c>
      <c r="DD6">
        <v>5</v>
      </c>
      <c r="DF6" t="s">
        <v>538</v>
      </c>
      <c r="DG6">
        <v>356</v>
      </c>
      <c r="DH6">
        <v>951</v>
      </c>
      <c r="DI6">
        <v>8</v>
      </c>
      <c r="DJ6">
        <v>5</v>
      </c>
      <c r="DK6">
        <v>35</v>
      </c>
      <c r="DL6">
        <v>31.833334000000001</v>
      </c>
      <c r="DM6">
        <v>1.69</v>
      </c>
      <c r="DN6">
        <v>1279.5643</v>
      </c>
      <c r="DO6">
        <v>1212.2643</v>
      </c>
      <c r="DP6">
        <v>1096.1929</v>
      </c>
      <c r="DQ6">
        <v>1019.2429</v>
      </c>
      <c r="DR6">
        <v>958.53570000000002</v>
      </c>
      <c r="DS6">
        <v>915.57860000000005</v>
      </c>
      <c r="DT6">
        <v>830.35709999999995</v>
      </c>
      <c r="DU6">
        <v>64.105699999999999</v>
      </c>
      <c r="DV6">
        <v>66.591399999999993</v>
      </c>
      <c r="DW6">
        <v>76.394300000000001</v>
      </c>
      <c r="DX6">
        <v>68.317899999999995</v>
      </c>
      <c r="DY6">
        <v>68.836399999999998</v>
      </c>
      <c r="DZ6">
        <v>68.232100000000003</v>
      </c>
      <c r="EA6">
        <v>70.538600000000002</v>
      </c>
      <c r="EB6">
        <v>32.352499999999999</v>
      </c>
      <c r="EC6">
        <v>21.121500000000001</v>
      </c>
      <c r="ED6">
        <v>13.7898</v>
      </c>
      <c r="EE6">
        <v>9.9609000000000005</v>
      </c>
      <c r="EF6">
        <v>7.3914</v>
      </c>
      <c r="EG6">
        <v>5.5956000000000001</v>
      </c>
      <c r="EH6">
        <v>4.3217999999999996</v>
      </c>
      <c r="EI6">
        <v>3.6025</v>
      </c>
      <c r="EJ6">
        <v>0</v>
      </c>
      <c r="EK6">
        <v>0</v>
      </c>
      <c r="EL6">
        <v>0</v>
      </c>
      <c r="EM6">
        <v>0</v>
      </c>
      <c r="EN6">
        <v>0</v>
      </c>
      <c r="EO6">
        <v>0.1016</v>
      </c>
      <c r="EP6">
        <v>2.5399999999999999E-2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1.0426E-2</v>
      </c>
      <c r="EY6">
        <v>8.2819999999999994E-3</v>
      </c>
      <c r="EZ6">
        <v>6.4060000000000002E-3</v>
      </c>
      <c r="FA6">
        <v>1.1659999999999999E-3</v>
      </c>
      <c r="FB6">
        <v>1.227E-3</v>
      </c>
      <c r="FC6">
        <v>3.81E-3</v>
      </c>
      <c r="FD6">
        <v>2.9459999999999998E-3</v>
      </c>
      <c r="FE6">
        <v>0</v>
      </c>
      <c r="FF6">
        <v>-9.9999999999999995E-7</v>
      </c>
      <c r="FG6">
        <v>-1.9999999999999999E-6</v>
      </c>
      <c r="FH6">
        <v>1.9999999999999999E-6</v>
      </c>
      <c r="FI6">
        <v>3.0000000000000001E-6</v>
      </c>
      <c r="FJ6">
        <v>1.8699999999999999E-4</v>
      </c>
      <c r="FK6">
        <v>1.54E-4</v>
      </c>
      <c r="FL6">
        <v>8.5513000000000006E-2</v>
      </c>
      <c r="FM6">
        <v>8.1167000000000003E-2</v>
      </c>
      <c r="FN6">
        <v>7.9440999999999998E-2</v>
      </c>
      <c r="FO6">
        <v>7.6286000000000007E-2</v>
      </c>
      <c r="FP6">
        <v>8.5024000000000002E-2</v>
      </c>
      <c r="FQ6">
        <v>0.11136699999999999</v>
      </c>
      <c r="FR6">
        <v>0.104643</v>
      </c>
      <c r="FS6">
        <v>-0.161632</v>
      </c>
      <c r="FT6">
        <v>-0.158966</v>
      </c>
      <c r="FU6">
        <v>-0.15762799999999999</v>
      </c>
      <c r="FV6">
        <v>-0.15717300000000001</v>
      </c>
      <c r="FW6">
        <v>-0.161278</v>
      </c>
      <c r="FX6">
        <v>-0.16667299999999999</v>
      </c>
      <c r="FY6">
        <v>-0.162049</v>
      </c>
      <c r="FZ6">
        <v>-1.4160029999999999</v>
      </c>
      <c r="GA6">
        <v>-1.381831</v>
      </c>
      <c r="GB6">
        <v>-1.3650340000000001</v>
      </c>
      <c r="GC6">
        <v>-1.3594200000000001</v>
      </c>
      <c r="GD6">
        <v>-1.4116869999999999</v>
      </c>
      <c r="GE6">
        <v>-1.4804280000000001</v>
      </c>
      <c r="GF6">
        <v>-1.4222809999999999</v>
      </c>
      <c r="GG6">
        <v>-0.24410399999999999</v>
      </c>
      <c r="GH6">
        <v>-0.22221399999999999</v>
      </c>
      <c r="GI6">
        <v>-0.212921</v>
      </c>
      <c r="GJ6">
        <v>-0.211613</v>
      </c>
      <c r="GK6">
        <v>-0.24852399999999999</v>
      </c>
      <c r="GL6">
        <v>-0.33270899999999998</v>
      </c>
      <c r="GM6">
        <v>-0.28862900000000002</v>
      </c>
      <c r="GN6">
        <v>-0.416157</v>
      </c>
      <c r="GO6">
        <v>-0.380714</v>
      </c>
      <c r="GP6">
        <v>-0.36293900000000001</v>
      </c>
      <c r="GQ6">
        <v>-0.35697400000000001</v>
      </c>
      <c r="GR6">
        <v>-0.41095599999999999</v>
      </c>
      <c r="GS6">
        <v>-0.48027300000000001</v>
      </c>
      <c r="GT6">
        <v>-0.41935499999999998</v>
      </c>
      <c r="GU6">
        <v>0.42904999999999999</v>
      </c>
      <c r="GV6">
        <v>0.40323700000000001</v>
      </c>
      <c r="GW6">
        <v>0.37506400000000001</v>
      </c>
      <c r="GX6">
        <v>0.35403400000000002</v>
      </c>
      <c r="GY6">
        <v>0.58368399999999998</v>
      </c>
      <c r="GZ6">
        <v>0.48606199999999999</v>
      </c>
      <c r="HA6">
        <v>0.42977500000000002</v>
      </c>
      <c r="HB6">
        <v>0</v>
      </c>
      <c r="HC6">
        <v>-10</v>
      </c>
      <c r="HD6">
        <v>-10</v>
      </c>
      <c r="HE6">
        <v>-10</v>
      </c>
      <c r="HF6">
        <v>0</v>
      </c>
      <c r="HG6">
        <v>0</v>
      </c>
      <c r="HH6">
        <v>0</v>
      </c>
      <c r="HI6">
        <v>-1.0284059999999999</v>
      </c>
      <c r="HJ6">
        <v>-1.0131239999999999</v>
      </c>
      <c r="HK6">
        <v>-1.0044770000000001</v>
      </c>
      <c r="HL6">
        <v>-1.000972</v>
      </c>
      <c r="HM6">
        <v>-1.0242039999999999</v>
      </c>
      <c r="HN6">
        <v>0</v>
      </c>
      <c r="HO6">
        <v>0</v>
      </c>
      <c r="HQ6">
        <v>1407.973</v>
      </c>
      <c r="HR6">
        <v>0</v>
      </c>
      <c r="HT6">
        <v>1414.2469000000001</v>
      </c>
      <c r="HU6">
        <v>0</v>
      </c>
      <c r="HW6">
        <v>736.65</v>
      </c>
      <c r="HX6">
        <v>0</v>
      </c>
      <c r="HZ6">
        <v>736.54300000000001</v>
      </c>
      <c r="IA6">
        <v>0</v>
      </c>
      <c r="IC6">
        <v>1403.325</v>
      </c>
      <c r="ID6">
        <v>0</v>
      </c>
      <c r="IF6">
        <v>1428.3689999999999</v>
      </c>
      <c r="IG6">
        <v>0</v>
      </c>
      <c r="II6">
        <v>760.97199999999998</v>
      </c>
      <c r="IJ6">
        <v>0</v>
      </c>
      <c r="IL6">
        <v>761.24099999999999</v>
      </c>
      <c r="IM6">
        <v>0</v>
      </c>
      <c r="IO6">
        <v>1400.683</v>
      </c>
      <c r="IP6">
        <v>0</v>
      </c>
      <c r="IR6">
        <v>1422.019</v>
      </c>
      <c r="IS6">
        <v>0</v>
      </c>
      <c r="IU6">
        <v>772.59799999999996</v>
      </c>
      <c r="IV6">
        <v>0</v>
      </c>
      <c r="IX6">
        <v>772.846</v>
      </c>
      <c r="IY6">
        <v>0</v>
      </c>
      <c r="JA6">
        <v>1536.5730000000001</v>
      </c>
      <c r="JB6">
        <v>0</v>
      </c>
      <c r="JD6">
        <v>1536.675</v>
      </c>
      <c r="JE6">
        <v>0</v>
      </c>
      <c r="JG6">
        <v>777.39800000000002</v>
      </c>
      <c r="JH6">
        <v>0</v>
      </c>
      <c r="JJ6">
        <v>777.18200000000002</v>
      </c>
      <c r="JK6">
        <v>0</v>
      </c>
      <c r="JM6">
        <v>1450.5940000000001</v>
      </c>
      <c r="JN6">
        <v>0</v>
      </c>
      <c r="JP6">
        <v>1450.645</v>
      </c>
      <c r="JQ6">
        <v>0</v>
      </c>
      <c r="JS6">
        <v>734.94899999999996</v>
      </c>
      <c r="JT6">
        <v>0</v>
      </c>
      <c r="JV6">
        <v>734.70100000000002</v>
      </c>
      <c r="JW6">
        <v>0</v>
      </c>
      <c r="JY6">
        <v>1494.7139999999999</v>
      </c>
      <c r="JZ6">
        <v>0</v>
      </c>
      <c r="KB6">
        <v>1499.1079999999999</v>
      </c>
      <c r="KC6">
        <v>0</v>
      </c>
      <c r="KE6">
        <v>724.625</v>
      </c>
      <c r="KF6">
        <v>0.10199999999999999</v>
      </c>
      <c r="KH6">
        <v>724.89099999999996</v>
      </c>
      <c r="KI6">
        <v>0.10199999999999999</v>
      </c>
      <c r="KK6">
        <v>1447.521</v>
      </c>
      <c r="KL6">
        <v>0</v>
      </c>
      <c r="KN6">
        <v>1449.172</v>
      </c>
      <c r="KO6">
        <v>0</v>
      </c>
      <c r="KQ6">
        <v>762.654</v>
      </c>
      <c r="KR6">
        <v>2.5000000000000001E-2</v>
      </c>
      <c r="KT6">
        <v>762.68100000000004</v>
      </c>
      <c r="KU6">
        <v>2.5000000000000001E-2</v>
      </c>
      <c r="KV6">
        <v>109.4193819859</v>
      </c>
      <c r="KW6">
        <v>98.395856438100012</v>
      </c>
      <c r="KX6">
        <v>87.082660168899992</v>
      </c>
      <c r="KY6">
        <v>77.75396386940001</v>
      </c>
      <c r="KZ6">
        <v>81.498539356800009</v>
      </c>
      <c r="LA6">
        <v>101.9652419462</v>
      </c>
      <c r="LB6">
        <v>86.89105801529999</v>
      </c>
      <c r="LC6">
        <v>0</v>
      </c>
      <c r="LD6">
        <v>0</v>
      </c>
      <c r="LE6">
        <v>0</v>
      </c>
      <c r="LF6">
        <v>0</v>
      </c>
      <c r="LG6">
        <v>0</v>
      </c>
      <c r="LH6">
        <v>-16.933976799999996</v>
      </c>
      <c r="LI6">
        <v>-4.1160445999999995</v>
      </c>
      <c r="LJ6">
        <v>-14.763247278</v>
      </c>
      <c r="LK6">
        <v>-11.442942511000002</v>
      </c>
      <c r="LL6">
        <v>-8.7416777359999998</v>
      </c>
      <c r="LM6">
        <v>-1.5878025600000001</v>
      </c>
      <c r="LN6">
        <v>-1.7363750099999999</v>
      </c>
      <c r="LO6">
        <v>-5.917270716</v>
      </c>
      <c r="LP6">
        <v>-4.4090711000000002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10.131239999999998</v>
      </c>
      <c r="LZ6">
        <v>10.04477</v>
      </c>
      <c r="MA6">
        <v>10.00972</v>
      </c>
      <c r="MB6">
        <v>0</v>
      </c>
      <c r="MC6">
        <v>0</v>
      </c>
      <c r="MD6">
        <v>0</v>
      </c>
      <c r="ME6">
        <v>-15.648457792799999</v>
      </c>
      <c r="MF6">
        <v>-14.797541359599999</v>
      </c>
      <c r="MG6">
        <v>-16.2659507503</v>
      </c>
      <c r="MH6">
        <v>-14.456955772699999</v>
      </c>
      <c r="MI6">
        <v>-17.107497473599999</v>
      </c>
      <c r="MJ6">
        <v>-22.701433758899999</v>
      </c>
      <c r="MK6">
        <v>-20.359485579400001</v>
      </c>
      <c r="ML6">
        <v>79.007676915100006</v>
      </c>
      <c r="MM6">
        <v>82.286612567500001</v>
      </c>
      <c r="MN6">
        <v>72.119801682599984</v>
      </c>
      <c r="MO6">
        <v>71.718925536700013</v>
      </c>
      <c r="MP6">
        <v>62.654666873200007</v>
      </c>
      <c r="MQ6">
        <v>56.4125606713</v>
      </c>
      <c r="MR6">
        <v>58.006456735899988</v>
      </c>
    </row>
    <row r="7" spans="1:356" x14ac:dyDescent="0.25">
      <c r="A7">
        <v>311</v>
      </c>
      <c r="B7" t="s">
        <v>390</v>
      </c>
      <c r="C7" s="3">
        <v>42868.754756944443</v>
      </c>
      <c r="D7">
        <v>47.857500000000002</v>
      </c>
      <c r="E7">
        <v>43.407200000000003</v>
      </c>
      <c r="F7">
        <v>29</v>
      </c>
      <c r="G7">
        <v>60</v>
      </c>
      <c r="H7">
        <v>1.1606000000000001</v>
      </c>
      <c r="I7">
        <v>677.66269999999997</v>
      </c>
      <c r="J7">
        <v>18141</v>
      </c>
      <c r="K7">
        <v>25</v>
      </c>
      <c r="L7">
        <v>139055</v>
      </c>
      <c r="M7">
        <v>239913</v>
      </c>
      <c r="N7">
        <v>139188</v>
      </c>
      <c r="O7">
        <v>139196</v>
      </c>
      <c r="P7">
        <v>139337</v>
      </c>
      <c r="Q7">
        <v>139295</v>
      </c>
      <c r="R7">
        <v>221101</v>
      </c>
      <c r="S7">
        <v>221119</v>
      </c>
      <c r="T7">
        <v>220640</v>
      </c>
      <c r="U7">
        <v>220939</v>
      </c>
      <c r="V7">
        <v>215756</v>
      </c>
      <c r="W7">
        <v>215731</v>
      </c>
      <c r="X7">
        <v>216036</v>
      </c>
      <c r="Y7">
        <v>216044</v>
      </c>
      <c r="Z7">
        <v>294140</v>
      </c>
      <c r="AA7">
        <v>294132</v>
      </c>
      <c r="AB7">
        <v>1382.78</v>
      </c>
      <c r="AC7">
        <v>20521.396499999999</v>
      </c>
      <c r="AD7">
        <v>1</v>
      </c>
      <c r="AE7">
        <v>3.0831</v>
      </c>
      <c r="AF7">
        <v>3.0831</v>
      </c>
      <c r="AG7">
        <v>3.0831</v>
      </c>
      <c r="AH7">
        <v>3.0831</v>
      </c>
      <c r="AI7">
        <v>3.0831</v>
      </c>
      <c r="AJ7">
        <v>3.0831</v>
      </c>
      <c r="AK7">
        <v>3.0831</v>
      </c>
      <c r="AL7">
        <v>1193.9453000000001</v>
      </c>
      <c r="AM7">
        <v>1107.9081000000001</v>
      </c>
      <c r="AN7">
        <v>1067.8334</v>
      </c>
      <c r="AO7">
        <v>885.70489999999995</v>
      </c>
      <c r="AP7">
        <v>1057.2271000000001</v>
      </c>
      <c r="AQ7">
        <v>989.08770000000004</v>
      </c>
      <c r="AR7">
        <v>967.86739999999998</v>
      </c>
      <c r="AS7">
        <v>948.04020000000003</v>
      </c>
      <c r="AT7">
        <v>928.13379999999995</v>
      </c>
      <c r="AU7">
        <v>915.00419999999997</v>
      </c>
      <c r="AV7">
        <v>902.61800000000005</v>
      </c>
      <c r="AW7">
        <v>888.32889999999998</v>
      </c>
      <c r="AX7">
        <v>15.6</v>
      </c>
      <c r="AY7">
        <v>18.600000000000001</v>
      </c>
      <c r="AZ7">
        <v>32.230899999999998</v>
      </c>
      <c r="BA7">
        <v>21.017199999999999</v>
      </c>
      <c r="BB7">
        <v>13.805400000000001</v>
      </c>
      <c r="BC7">
        <v>10.0045</v>
      </c>
      <c r="BD7">
        <v>7.4169</v>
      </c>
      <c r="BE7">
        <v>5.6456999999999997</v>
      </c>
      <c r="BF7">
        <v>4.3665000000000003</v>
      </c>
      <c r="BG7">
        <v>3.5977000000000001</v>
      </c>
      <c r="BH7">
        <v>3.5960999999999999</v>
      </c>
      <c r="BI7">
        <v>85.85</v>
      </c>
      <c r="BJ7">
        <v>144.06</v>
      </c>
      <c r="BK7">
        <v>132.9</v>
      </c>
      <c r="BL7">
        <v>216.32</v>
      </c>
      <c r="BM7">
        <v>187.11</v>
      </c>
      <c r="BN7">
        <v>301.56</v>
      </c>
      <c r="BO7">
        <v>250.21</v>
      </c>
      <c r="BP7">
        <v>408.17</v>
      </c>
      <c r="BQ7">
        <v>334.7</v>
      </c>
      <c r="BR7">
        <v>544.82000000000005</v>
      </c>
      <c r="BS7">
        <v>434.23</v>
      </c>
      <c r="BT7">
        <v>713.15</v>
      </c>
      <c r="BU7">
        <v>529.29999999999995</v>
      </c>
      <c r="BV7">
        <v>858.49</v>
      </c>
      <c r="BW7">
        <v>50.6</v>
      </c>
      <c r="BX7">
        <v>44.4</v>
      </c>
      <c r="BY7">
        <v>36.842100000000002</v>
      </c>
      <c r="BZ7">
        <v>1.53</v>
      </c>
      <c r="CA7">
        <v>1.3887</v>
      </c>
      <c r="CB7">
        <v>1.4294</v>
      </c>
      <c r="CC7">
        <v>3.2199999999999999E-2</v>
      </c>
      <c r="CD7">
        <v>1.3887</v>
      </c>
      <c r="CE7">
        <v>2104751</v>
      </c>
      <c r="CF7">
        <v>1</v>
      </c>
      <c r="CI7">
        <v>3.7864</v>
      </c>
      <c r="CJ7">
        <v>7.0636000000000001</v>
      </c>
      <c r="CK7">
        <v>8.7370999999999999</v>
      </c>
      <c r="CL7">
        <v>10.6907</v>
      </c>
      <c r="CM7">
        <v>12.4064</v>
      </c>
      <c r="CN7">
        <v>15.891400000000001</v>
      </c>
      <c r="CO7">
        <v>3.8475000000000001</v>
      </c>
      <c r="CP7">
        <v>8.4288000000000007</v>
      </c>
      <c r="CQ7">
        <v>9.6304999999999996</v>
      </c>
      <c r="CR7">
        <v>11.9695</v>
      </c>
      <c r="CS7">
        <v>13.7898</v>
      </c>
      <c r="CT7">
        <v>18.945799999999998</v>
      </c>
      <c r="CU7">
        <v>25.020099999999999</v>
      </c>
      <c r="CV7">
        <v>24.9526</v>
      </c>
      <c r="CW7">
        <v>25.031600000000001</v>
      </c>
      <c r="CX7">
        <v>25.073899999999998</v>
      </c>
      <c r="CY7">
        <v>24.931899999999999</v>
      </c>
      <c r="CZ7">
        <v>24.8446</v>
      </c>
      <c r="DB7">
        <v>19684</v>
      </c>
      <c r="DC7">
        <v>979</v>
      </c>
      <c r="DD7">
        <v>6</v>
      </c>
      <c r="DF7" t="s">
        <v>539</v>
      </c>
      <c r="DG7">
        <v>356</v>
      </c>
      <c r="DH7">
        <v>951</v>
      </c>
      <c r="DI7">
        <v>8</v>
      </c>
      <c r="DJ7">
        <v>5</v>
      </c>
      <c r="DK7">
        <v>35</v>
      </c>
      <c r="DL7">
        <v>39.833336000000003</v>
      </c>
      <c r="DM7">
        <v>1.53</v>
      </c>
      <c r="DN7">
        <v>1373.0786000000001</v>
      </c>
      <c r="DO7">
        <v>1328.8715</v>
      </c>
      <c r="DP7">
        <v>1184.1357</v>
      </c>
      <c r="DQ7">
        <v>1133.5286000000001</v>
      </c>
      <c r="DR7">
        <v>1031.4286</v>
      </c>
      <c r="DS7">
        <v>1037.2643</v>
      </c>
      <c r="DT7">
        <v>1110.5</v>
      </c>
      <c r="DU7">
        <v>56.618600000000001</v>
      </c>
      <c r="DV7">
        <v>62.85</v>
      </c>
      <c r="DW7">
        <v>68.699299999999994</v>
      </c>
      <c r="DX7">
        <v>65.17</v>
      </c>
      <c r="DY7">
        <v>65.625699999999995</v>
      </c>
      <c r="DZ7">
        <v>75.621399999999994</v>
      </c>
      <c r="EA7">
        <v>70.496399999999994</v>
      </c>
      <c r="EB7">
        <v>32.230899999999998</v>
      </c>
      <c r="EC7">
        <v>21.017199999999999</v>
      </c>
      <c r="ED7">
        <v>13.805400000000001</v>
      </c>
      <c r="EE7">
        <v>10.0045</v>
      </c>
      <c r="EF7">
        <v>7.4169</v>
      </c>
      <c r="EG7">
        <v>5.6456999999999997</v>
      </c>
      <c r="EH7">
        <v>4.3665000000000003</v>
      </c>
      <c r="EI7">
        <v>3.5977000000000001</v>
      </c>
      <c r="EJ7">
        <v>0</v>
      </c>
      <c r="EK7">
        <v>0</v>
      </c>
      <c r="EL7">
        <v>0</v>
      </c>
      <c r="EM7">
        <v>0</v>
      </c>
      <c r="EN7">
        <v>0</v>
      </c>
      <c r="EO7">
        <v>0.1016</v>
      </c>
      <c r="EP7">
        <v>2.5399999999999999E-2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1.298E-2</v>
      </c>
      <c r="EY7">
        <v>1.0659E-2</v>
      </c>
      <c r="EZ7">
        <v>8.4679999999999998E-3</v>
      </c>
      <c r="FA7">
        <v>1.854E-3</v>
      </c>
      <c r="FB7">
        <v>1.7409999999999999E-3</v>
      </c>
      <c r="FC7">
        <v>5.1850000000000004E-3</v>
      </c>
      <c r="FD7">
        <v>4.1809999999999998E-3</v>
      </c>
      <c r="FE7">
        <v>0</v>
      </c>
      <c r="FF7">
        <v>-9.9999999999999995E-7</v>
      </c>
      <c r="FG7">
        <v>-1.9999999999999999E-6</v>
      </c>
      <c r="FH7">
        <v>1.9999999999999999E-6</v>
      </c>
      <c r="FI7">
        <v>3.9999999999999998E-6</v>
      </c>
      <c r="FJ7">
        <v>2.3599999999999999E-4</v>
      </c>
      <c r="FK7">
        <v>1.93E-4</v>
      </c>
      <c r="FL7">
        <v>8.5493E-2</v>
      </c>
      <c r="FM7">
        <v>8.1143000000000007E-2</v>
      </c>
      <c r="FN7">
        <v>7.9421000000000005E-2</v>
      </c>
      <c r="FO7">
        <v>7.6259999999999994E-2</v>
      </c>
      <c r="FP7">
        <v>8.5000000000000006E-2</v>
      </c>
      <c r="FQ7">
        <v>0.111275</v>
      </c>
      <c r="FR7">
        <v>0.104438</v>
      </c>
      <c r="FS7">
        <v>-0.161805</v>
      </c>
      <c r="FT7">
        <v>-0.15915000000000001</v>
      </c>
      <c r="FU7">
        <v>-0.15778</v>
      </c>
      <c r="FV7">
        <v>-0.15737699999999999</v>
      </c>
      <c r="FW7">
        <v>-0.16148199999999999</v>
      </c>
      <c r="FX7">
        <v>-0.166989</v>
      </c>
      <c r="FY7">
        <v>-0.162767</v>
      </c>
      <c r="FZ7">
        <v>-1.4177489999999999</v>
      </c>
      <c r="GA7">
        <v>-1.382959</v>
      </c>
      <c r="GB7">
        <v>-1.365783</v>
      </c>
      <c r="GC7">
        <v>-1.360811</v>
      </c>
      <c r="GD7">
        <v>-1.413818</v>
      </c>
      <c r="GE7">
        <v>-1.483223</v>
      </c>
      <c r="GF7">
        <v>-1.4301569999999999</v>
      </c>
      <c r="GG7">
        <v>-0.24377099999999999</v>
      </c>
      <c r="GH7">
        <v>-0.221806</v>
      </c>
      <c r="GI7">
        <v>-0.21260200000000001</v>
      </c>
      <c r="GJ7">
        <v>-0.21116499999999999</v>
      </c>
      <c r="GK7">
        <v>-0.24809200000000001</v>
      </c>
      <c r="GL7">
        <v>-0.33152599999999999</v>
      </c>
      <c r="GM7">
        <v>-0.286109</v>
      </c>
      <c r="GN7">
        <v>-0.41814800000000002</v>
      </c>
      <c r="GO7">
        <v>-0.38308700000000001</v>
      </c>
      <c r="GP7">
        <v>-0.36483399999999999</v>
      </c>
      <c r="GQ7">
        <v>-0.35951</v>
      </c>
      <c r="GR7">
        <v>-0.41339999999999999</v>
      </c>
      <c r="GS7">
        <v>-0.48472500000000002</v>
      </c>
      <c r="GT7">
        <v>-0.42860199999999998</v>
      </c>
      <c r="GU7">
        <v>0.42926599999999998</v>
      </c>
      <c r="GV7">
        <v>0.40336499999999997</v>
      </c>
      <c r="GW7">
        <v>0.37541999999999998</v>
      </c>
      <c r="GX7">
        <v>0.35458800000000001</v>
      </c>
      <c r="GY7">
        <v>0.58496400000000004</v>
      </c>
      <c r="GZ7">
        <v>0.48670999999999998</v>
      </c>
      <c r="HA7">
        <v>0.42984899999999998</v>
      </c>
      <c r="HB7">
        <v>0</v>
      </c>
      <c r="HC7">
        <v>-15</v>
      </c>
      <c r="HD7">
        <v>-15</v>
      </c>
      <c r="HE7">
        <v>-15</v>
      </c>
      <c r="HF7">
        <v>0</v>
      </c>
      <c r="HG7">
        <v>-10</v>
      </c>
      <c r="HH7">
        <v>10</v>
      </c>
      <c r="HI7">
        <v>-1.0287539999999999</v>
      </c>
      <c r="HJ7">
        <v>-1.0133179999999999</v>
      </c>
      <c r="HK7">
        <v>-1.0047980000000001</v>
      </c>
      <c r="HL7">
        <v>-1.0013700000000001</v>
      </c>
      <c r="HM7">
        <v>-1.024848</v>
      </c>
      <c r="HN7">
        <v>0</v>
      </c>
      <c r="HO7">
        <v>0</v>
      </c>
      <c r="HQ7">
        <v>1407.973</v>
      </c>
      <c r="HR7">
        <v>0</v>
      </c>
      <c r="HT7">
        <v>1414.2469000000001</v>
      </c>
      <c r="HU7">
        <v>0</v>
      </c>
      <c r="HW7">
        <v>736.65</v>
      </c>
      <c r="HX7">
        <v>0</v>
      </c>
      <c r="HZ7">
        <v>736.54300000000001</v>
      </c>
      <c r="IA7">
        <v>0</v>
      </c>
      <c r="IC7">
        <v>1403.325</v>
      </c>
      <c r="ID7">
        <v>0</v>
      </c>
      <c r="IF7">
        <v>1428.3689999999999</v>
      </c>
      <c r="IG7">
        <v>0</v>
      </c>
      <c r="II7">
        <v>760.97199999999998</v>
      </c>
      <c r="IJ7">
        <v>0</v>
      </c>
      <c r="IL7">
        <v>761.24099999999999</v>
      </c>
      <c r="IM7">
        <v>0</v>
      </c>
      <c r="IO7">
        <v>1400.683</v>
      </c>
      <c r="IP7">
        <v>0</v>
      </c>
      <c r="IR7">
        <v>1422.019</v>
      </c>
      <c r="IS7">
        <v>0</v>
      </c>
      <c r="IU7">
        <v>772.59799999999996</v>
      </c>
      <c r="IV7">
        <v>0</v>
      </c>
      <c r="IX7">
        <v>772.846</v>
      </c>
      <c r="IY7">
        <v>0</v>
      </c>
      <c r="JA7">
        <v>1536.5730000000001</v>
      </c>
      <c r="JB7">
        <v>0</v>
      </c>
      <c r="JD7">
        <v>1536.675</v>
      </c>
      <c r="JE7">
        <v>0</v>
      </c>
      <c r="JG7">
        <v>777.39800000000002</v>
      </c>
      <c r="JH7">
        <v>0</v>
      </c>
      <c r="JJ7">
        <v>777.18200000000002</v>
      </c>
      <c r="JK7">
        <v>0</v>
      </c>
      <c r="JM7">
        <v>1450.5940000000001</v>
      </c>
      <c r="JN7">
        <v>0</v>
      </c>
      <c r="JP7">
        <v>1450.645</v>
      </c>
      <c r="JQ7">
        <v>0</v>
      </c>
      <c r="JS7">
        <v>734.94899999999996</v>
      </c>
      <c r="JT7">
        <v>0</v>
      </c>
      <c r="JV7">
        <v>734.70100000000002</v>
      </c>
      <c r="JW7">
        <v>0</v>
      </c>
      <c r="JY7">
        <v>1494.7139999999999</v>
      </c>
      <c r="JZ7">
        <v>0</v>
      </c>
      <c r="KB7">
        <v>1499.1079999999999</v>
      </c>
      <c r="KC7">
        <v>0</v>
      </c>
      <c r="KE7">
        <v>724.625</v>
      </c>
      <c r="KF7">
        <v>0.10199999999999999</v>
      </c>
      <c r="KH7">
        <v>724.89099999999996</v>
      </c>
      <c r="KI7">
        <v>0.10199999999999999</v>
      </c>
      <c r="KK7">
        <v>1447.521</v>
      </c>
      <c r="KL7">
        <v>0</v>
      </c>
      <c r="KN7">
        <v>1449.172</v>
      </c>
      <c r="KO7">
        <v>0</v>
      </c>
      <c r="KQ7">
        <v>762.654</v>
      </c>
      <c r="KR7">
        <v>2.5000000000000001E-2</v>
      </c>
      <c r="KT7">
        <v>762.68100000000004</v>
      </c>
      <c r="KU7">
        <v>2.5000000000000001E-2</v>
      </c>
      <c r="KV7">
        <v>117.3886087498</v>
      </c>
      <c r="KW7">
        <v>107.82862012450001</v>
      </c>
      <c r="KX7">
        <v>94.045241429700013</v>
      </c>
      <c r="KY7">
        <v>86.442891036000006</v>
      </c>
      <c r="KZ7">
        <v>87.671430999999998</v>
      </c>
      <c r="LA7">
        <v>115.42158498250001</v>
      </c>
      <c r="LB7">
        <v>115.97839900000001</v>
      </c>
      <c r="LC7">
        <v>0</v>
      </c>
      <c r="LD7">
        <v>0</v>
      </c>
      <c r="LE7">
        <v>0</v>
      </c>
      <c r="LF7">
        <v>0</v>
      </c>
      <c r="LG7">
        <v>0</v>
      </c>
      <c r="LH7">
        <v>-16.966082399999998</v>
      </c>
      <c r="LI7">
        <v>-4.1342817999999992</v>
      </c>
      <c r="LJ7">
        <v>-18.402382020000001</v>
      </c>
      <c r="LK7">
        <v>-14.739577022000002</v>
      </c>
      <c r="LL7">
        <v>-11.562718877999998</v>
      </c>
      <c r="LM7">
        <v>-2.5256652160000002</v>
      </c>
      <c r="LN7">
        <v>-2.4671124100000004</v>
      </c>
      <c r="LO7">
        <v>-8.0405518830000009</v>
      </c>
      <c r="LP7">
        <v>-6.2555067179999995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15.199769999999999</v>
      </c>
      <c r="LZ7">
        <v>15.07197</v>
      </c>
      <c r="MA7">
        <v>15.020550000000002</v>
      </c>
      <c r="MB7">
        <v>0</v>
      </c>
      <c r="MC7">
        <v>0</v>
      </c>
      <c r="MD7">
        <v>0</v>
      </c>
      <c r="ME7">
        <v>-13.8019727406</v>
      </c>
      <c r="MF7">
        <v>-13.940507100000001</v>
      </c>
      <c r="MG7">
        <v>-14.6056085786</v>
      </c>
      <c r="MH7">
        <v>-13.761623049999999</v>
      </c>
      <c r="MI7">
        <v>-16.281211164399998</v>
      </c>
      <c r="MJ7">
        <v>-25.070460256399997</v>
      </c>
      <c r="MK7">
        <v>-20.169654507599997</v>
      </c>
      <c r="ML7">
        <v>85.184253989199988</v>
      </c>
      <c r="MM7">
        <v>94.348306002499996</v>
      </c>
      <c r="MN7">
        <v>82.94888397310001</v>
      </c>
      <c r="MO7">
        <v>85.176152770000002</v>
      </c>
      <c r="MP7">
        <v>68.923107425599994</v>
      </c>
      <c r="MQ7">
        <v>65.3444904431</v>
      </c>
      <c r="MR7">
        <v>85.418955974400006</v>
      </c>
    </row>
    <row r="8" spans="1:356" x14ac:dyDescent="0.25">
      <c r="A8">
        <v>311</v>
      </c>
      <c r="B8" t="s">
        <v>391</v>
      </c>
      <c r="C8" s="3">
        <v>42868.755740740744</v>
      </c>
      <c r="D8">
        <v>49.590400000000002</v>
      </c>
      <c r="E8">
        <v>44.934800000000003</v>
      </c>
      <c r="F8">
        <v>24</v>
      </c>
      <c r="G8">
        <v>56</v>
      </c>
      <c r="H8">
        <v>1.173</v>
      </c>
      <c r="I8">
        <v>742.33500000000004</v>
      </c>
      <c r="J8">
        <v>19280</v>
      </c>
      <c r="K8">
        <v>25</v>
      </c>
      <c r="L8">
        <v>139055</v>
      </c>
      <c r="M8">
        <v>239913</v>
      </c>
      <c r="N8">
        <v>139188</v>
      </c>
      <c r="O8">
        <v>139196</v>
      </c>
      <c r="P8">
        <v>139337</v>
      </c>
      <c r="Q8">
        <v>139295</v>
      </c>
      <c r="R8">
        <v>221101</v>
      </c>
      <c r="S8">
        <v>221119</v>
      </c>
      <c r="T8">
        <v>220640</v>
      </c>
      <c r="U8">
        <v>220939</v>
      </c>
      <c r="V8">
        <v>215756</v>
      </c>
      <c r="W8">
        <v>215731</v>
      </c>
      <c r="X8">
        <v>216036</v>
      </c>
      <c r="Y8">
        <v>216044</v>
      </c>
      <c r="Z8">
        <v>294140</v>
      </c>
      <c r="AA8">
        <v>294132</v>
      </c>
      <c r="AB8">
        <v>1382.78</v>
      </c>
      <c r="AC8">
        <v>20539.537100000001</v>
      </c>
      <c r="AD8">
        <v>1</v>
      </c>
      <c r="AE8">
        <v>3.7911000000000001</v>
      </c>
      <c r="AF8">
        <v>3.7911000000000001</v>
      </c>
      <c r="AG8">
        <v>3.7911000000000001</v>
      </c>
      <c r="AH8">
        <v>3.7911000000000001</v>
      </c>
      <c r="AI8">
        <v>3.7911000000000001</v>
      </c>
      <c r="AJ8">
        <v>3.7911000000000001</v>
      </c>
      <c r="AK8">
        <v>3.7911000000000001</v>
      </c>
      <c r="AL8">
        <v>1209.1796999999999</v>
      </c>
      <c r="AM8">
        <v>1111.5464999999999</v>
      </c>
      <c r="AN8">
        <v>1055.1666</v>
      </c>
      <c r="AO8">
        <v>900.0326</v>
      </c>
      <c r="AP8">
        <v>1057.2384999999999</v>
      </c>
      <c r="AQ8">
        <v>996.18679999999995</v>
      </c>
      <c r="AR8">
        <v>977.31370000000004</v>
      </c>
      <c r="AS8">
        <v>958.58550000000002</v>
      </c>
      <c r="AT8">
        <v>940.15970000000004</v>
      </c>
      <c r="AU8">
        <v>929.61300000000006</v>
      </c>
      <c r="AV8">
        <v>919.47810000000004</v>
      </c>
      <c r="AW8">
        <v>904.97410000000002</v>
      </c>
      <c r="AX8">
        <v>15.8</v>
      </c>
      <c r="AY8">
        <v>18.2</v>
      </c>
      <c r="AZ8">
        <v>32.286200000000001</v>
      </c>
      <c r="BA8">
        <v>20.0794</v>
      </c>
      <c r="BB8">
        <v>12.7906</v>
      </c>
      <c r="BC8">
        <v>9.1351999999999993</v>
      </c>
      <c r="BD8">
        <v>6.6360999999999999</v>
      </c>
      <c r="BE8">
        <v>4.9055</v>
      </c>
      <c r="BF8">
        <v>3.6896</v>
      </c>
      <c r="BG8">
        <v>3.0848</v>
      </c>
      <c r="BH8">
        <v>3.0838000000000001</v>
      </c>
      <c r="BI8">
        <v>96.21</v>
      </c>
      <c r="BJ8">
        <v>148.44999999999999</v>
      </c>
      <c r="BK8">
        <v>153.77000000000001</v>
      </c>
      <c r="BL8">
        <v>230.38</v>
      </c>
      <c r="BM8">
        <v>219.22</v>
      </c>
      <c r="BN8">
        <v>325.16000000000003</v>
      </c>
      <c r="BO8">
        <v>298.77</v>
      </c>
      <c r="BP8">
        <v>447.37</v>
      </c>
      <c r="BQ8">
        <v>406.9</v>
      </c>
      <c r="BR8">
        <v>611.44000000000005</v>
      </c>
      <c r="BS8">
        <v>539.59</v>
      </c>
      <c r="BT8">
        <v>812.98</v>
      </c>
      <c r="BU8">
        <v>659.34</v>
      </c>
      <c r="BV8">
        <v>988.91</v>
      </c>
      <c r="BW8">
        <v>50.7</v>
      </c>
      <c r="BX8">
        <v>44.2</v>
      </c>
      <c r="BY8">
        <v>35.847299999999997</v>
      </c>
      <c r="BZ8">
        <v>2.1454550000000001</v>
      </c>
      <c r="CA8">
        <v>1.8319000000000001</v>
      </c>
      <c r="CB8">
        <v>1.8319000000000001</v>
      </c>
      <c r="CC8">
        <v>2.92E-2</v>
      </c>
      <c r="CD8">
        <v>1.8319000000000001</v>
      </c>
      <c r="CE8">
        <v>5802044</v>
      </c>
      <c r="CF8">
        <v>2</v>
      </c>
      <c r="CI8">
        <v>3.8429000000000002</v>
      </c>
      <c r="CJ8">
        <v>7.0549999999999997</v>
      </c>
      <c r="CK8">
        <v>8.6556999999999995</v>
      </c>
      <c r="CL8">
        <v>10.597099999999999</v>
      </c>
      <c r="CM8">
        <v>12.234299999999999</v>
      </c>
      <c r="CN8">
        <v>15.847899999999999</v>
      </c>
      <c r="CO8">
        <v>4.16</v>
      </c>
      <c r="CP8">
        <v>7.9564000000000004</v>
      </c>
      <c r="CQ8">
        <v>9.8544999999999998</v>
      </c>
      <c r="CR8">
        <v>11.2018</v>
      </c>
      <c r="CS8">
        <v>14.921799999999999</v>
      </c>
      <c r="CT8">
        <v>18.583600000000001</v>
      </c>
      <c r="CU8">
        <v>25.122</v>
      </c>
      <c r="CV8">
        <v>24.9956</v>
      </c>
      <c r="CW8">
        <v>24.985099999999999</v>
      </c>
      <c r="CX8">
        <v>25.0762</v>
      </c>
      <c r="CY8">
        <v>25.0686</v>
      </c>
      <c r="CZ8">
        <v>25.055599999999998</v>
      </c>
      <c r="DB8">
        <v>19684</v>
      </c>
      <c r="DC8">
        <v>979</v>
      </c>
      <c r="DD8">
        <v>7</v>
      </c>
      <c r="DF8" t="s">
        <v>538</v>
      </c>
      <c r="DG8">
        <v>305</v>
      </c>
      <c r="DH8">
        <v>1076</v>
      </c>
      <c r="DI8">
        <v>7</v>
      </c>
      <c r="DJ8">
        <v>5</v>
      </c>
      <c r="DK8">
        <v>35</v>
      </c>
      <c r="DL8">
        <v>17.200001</v>
      </c>
      <c r="DM8">
        <v>2.1454550000000001</v>
      </c>
      <c r="DN8">
        <v>1596.3071</v>
      </c>
      <c r="DO8">
        <v>1420.6929</v>
      </c>
      <c r="DP8">
        <v>1279.3214</v>
      </c>
      <c r="DQ8">
        <v>1231.25</v>
      </c>
      <c r="DR8">
        <v>1127</v>
      </c>
      <c r="DS8">
        <v>1099.0786000000001</v>
      </c>
      <c r="DT8">
        <v>917.57140000000004</v>
      </c>
      <c r="DU8">
        <v>54.802100000000003</v>
      </c>
      <c r="DV8">
        <v>58.164299999999997</v>
      </c>
      <c r="DW8">
        <v>54.655700000000003</v>
      </c>
      <c r="DX8">
        <v>56.723599999999998</v>
      </c>
      <c r="DY8">
        <v>51.487099999999998</v>
      </c>
      <c r="DZ8">
        <v>62.900700000000001</v>
      </c>
      <c r="EA8">
        <v>65.082099999999997</v>
      </c>
      <c r="EB8">
        <v>32.286200000000001</v>
      </c>
      <c r="EC8">
        <v>20.0794</v>
      </c>
      <c r="ED8">
        <v>12.7906</v>
      </c>
      <c r="EE8">
        <v>9.1351999999999993</v>
      </c>
      <c r="EF8">
        <v>6.6360999999999999</v>
      </c>
      <c r="EG8">
        <v>4.9055</v>
      </c>
      <c r="EH8">
        <v>3.6896</v>
      </c>
      <c r="EI8">
        <v>3.0848</v>
      </c>
      <c r="EJ8">
        <v>0</v>
      </c>
      <c r="EK8">
        <v>0</v>
      </c>
      <c r="EL8">
        <v>0</v>
      </c>
      <c r="EM8">
        <v>0</v>
      </c>
      <c r="EN8">
        <v>0</v>
      </c>
      <c r="EO8">
        <v>0.1016</v>
      </c>
      <c r="EP8">
        <v>2.5399999999999999E-2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4.2705E-2</v>
      </c>
      <c r="EY8">
        <v>3.7918E-2</v>
      </c>
      <c r="EZ8">
        <v>3.3985000000000001E-2</v>
      </c>
      <c r="FA8">
        <v>1.5569E-2</v>
      </c>
      <c r="FB8">
        <v>1.7167000000000002E-2</v>
      </c>
      <c r="FC8">
        <v>1.8373E-2</v>
      </c>
      <c r="FD8">
        <v>1.6723999999999999E-2</v>
      </c>
      <c r="FE8">
        <v>-5.8999999999999998E-5</v>
      </c>
      <c r="FF8">
        <v>-2.1100000000000001E-4</v>
      </c>
      <c r="FG8">
        <v>-4.9600000000000002E-4</v>
      </c>
      <c r="FH8">
        <v>-3.2899999999999997E-4</v>
      </c>
      <c r="FI8">
        <v>-4.1199999999999999E-4</v>
      </c>
      <c r="FJ8">
        <v>-4.4910000000000002E-3</v>
      </c>
      <c r="FK8">
        <v>-2.8709999999999999E-3</v>
      </c>
      <c r="FL8">
        <v>8.5849999999999996E-2</v>
      </c>
      <c r="FM8">
        <v>8.1509999999999999E-2</v>
      </c>
      <c r="FN8">
        <v>7.9778000000000002E-2</v>
      </c>
      <c r="FO8">
        <v>7.6602000000000003E-2</v>
      </c>
      <c r="FP8">
        <v>8.5377999999999996E-2</v>
      </c>
      <c r="FQ8">
        <v>0.11139300000000001</v>
      </c>
      <c r="FR8">
        <v>0.104741</v>
      </c>
      <c r="FS8">
        <v>-0.20813999999999999</v>
      </c>
      <c r="FT8">
        <v>-0.204457</v>
      </c>
      <c r="FU8">
        <v>-0.20272899999999999</v>
      </c>
      <c r="FV8">
        <v>-0.20220099999999999</v>
      </c>
      <c r="FW8">
        <v>-0.20749400000000001</v>
      </c>
      <c r="FX8">
        <v>-0.21425</v>
      </c>
      <c r="FY8">
        <v>-0.20800299999999999</v>
      </c>
      <c r="FZ8">
        <v>-1.414358</v>
      </c>
      <c r="GA8">
        <v>-1.3771100000000001</v>
      </c>
      <c r="GB8">
        <v>-1.360311</v>
      </c>
      <c r="GC8">
        <v>-1.3552630000000001</v>
      </c>
      <c r="GD8">
        <v>-1.4080859999999999</v>
      </c>
      <c r="GE8">
        <v>-1.472321</v>
      </c>
      <c r="GF8">
        <v>-1.411891</v>
      </c>
      <c r="GG8">
        <v>-0.320577</v>
      </c>
      <c r="GH8">
        <v>-0.29238399999999998</v>
      </c>
      <c r="GI8">
        <v>-0.280169</v>
      </c>
      <c r="GJ8">
        <v>-0.27830100000000002</v>
      </c>
      <c r="GK8">
        <v>-0.32689000000000001</v>
      </c>
      <c r="GL8">
        <v>-0.43813099999999999</v>
      </c>
      <c r="GM8">
        <v>-0.381189</v>
      </c>
      <c r="GN8">
        <v>-0.41519099999999998</v>
      </c>
      <c r="GO8">
        <v>-0.37769900000000001</v>
      </c>
      <c r="GP8">
        <v>-0.36002699999999999</v>
      </c>
      <c r="GQ8">
        <v>-0.35468300000000003</v>
      </c>
      <c r="GR8">
        <v>-0.40814800000000001</v>
      </c>
      <c r="GS8">
        <v>-0.47676499999999999</v>
      </c>
      <c r="GT8">
        <v>-0.41317300000000001</v>
      </c>
      <c r="GU8">
        <v>0.41649799999999998</v>
      </c>
      <c r="GV8">
        <v>0.38235799999999998</v>
      </c>
      <c r="GW8">
        <v>0.36127300000000001</v>
      </c>
      <c r="GX8">
        <v>0.29613600000000001</v>
      </c>
      <c r="GY8">
        <v>0.47508800000000001</v>
      </c>
      <c r="GZ8">
        <v>0.38356400000000002</v>
      </c>
      <c r="HA8">
        <v>0.33520899999999998</v>
      </c>
      <c r="HB8">
        <v>0</v>
      </c>
      <c r="HC8">
        <v>-15</v>
      </c>
      <c r="HD8">
        <v>-15</v>
      </c>
      <c r="HE8">
        <v>-15</v>
      </c>
      <c r="HF8">
        <v>-5</v>
      </c>
      <c r="HG8">
        <v>-20</v>
      </c>
      <c r="HH8">
        <v>20</v>
      </c>
      <c r="HI8">
        <v>-1.3313140000000001</v>
      </c>
      <c r="HJ8">
        <v>-1.3115250000000001</v>
      </c>
      <c r="HK8">
        <v>-1.301399</v>
      </c>
      <c r="HL8">
        <v>-1.297615</v>
      </c>
      <c r="HM8">
        <v>-1.3285560000000001</v>
      </c>
      <c r="HN8">
        <v>0</v>
      </c>
      <c r="HO8">
        <v>0</v>
      </c>
      <c r="HQ8">
        <v>1407.973</v>
      </c>
      <c r="HR8">
        <v>0</v>
      </c>
      <c r="HT8">
        <v>1414.2469000000001</v>
      </c>
      <c r="HU8">
        <v>0</v>
      </c>
      <c r="HW8">
        <v>736.65</v>
      </c>
      <c r="HX8">
        <v>0</v>
      </c>
      <c r="HZ8">
        <v>736.54300000000001</v>
      </c>
      <c r="IA8">
        <v>0</v>
      </c>
      <c r="IC8">
        <v>1403.325</v>
      </c>
      <c r="ID8">
        <v>0</v>
      </c>
      <c r="IF8">
        <v>1428.3689999999999</v>
      </c>
      <c r="IG8">
        <v>0</v>
      </c>
      <c r="II8">
        <v>760.97199999999998</v>
      </c>
      <c r="IJ8">
        <v>0</v>
      </c>
      <c r="IL8">
        <v>761.24099999999999</v>
      </c>
      <c r="IM8">
        <v>0</v>
      </c>
      <c r="IO8">
        <v>1400.683</v>
      </c>
      <c r="IP8">
        <v>0</v>
      </c>
      <c r="IR8">
        <v>1422.019</v>
      </c>
      <c r="IS8">
        <v>0</v>
      </c>
      <c r="IU8">
        <v>772.59799999999996</v>
      </c>
      <c r="IV8">
        <v>0</v>
      </c>
      <c r="IX8">
        <v>772.846</v>
      </c>
      <c r="IY8">
        <v>0</v>
      </c>
      <c r="JA8">
        <v>1536.5730000000001</v>
      </c>
      <c r="JB8">
        <v>0</v>
      </c>
      <c r="JD8">
        <v>1536.675</v>
      </c>
      <c r="JE8">
        <v>0</v>
      </c>
      <c r="JG8">
        <v>777.39800000000002</v>
      </c>
      <c r="JH8">
        <v>0</v>
      </c>
      <c r="JJ8">
        <v>777.18200000000002</v>
      </c>
      <c r="JK8">
        <v>0</v>
      </c>
      <c r="JM8">
        <v>1450.5940000000001</v>
      </c>
      <c r="JN8">
        <v>0</v>
      </c>
      <c r="JP8">
        <v>1450.645</v>
      </c>
      <c r="JQ8">
        <v>0</v>
      </c>
      <c r="JS8">
        <v>734.94899999999996</v>
      </c>
      <c r="JT8">
        <v>0</v>
      </c>
      <c r="JV8">
        <v>734.70100000000002</v>
      </c>
      <c r="JW8">
        <v>0</v>
      </c>
      <c r="JY8">
        <v>1494.7139999999999</v>
      </c>
      <c r="JZ8">
        <v>0</v>
      </c>
      <c r="KB8">
        <v>1499.1079999999999</v>
      </c>
      <c r="KC8">
        <v>0</v>
      </c>
      <c r="KE8">
        <v>724.625</v>
      </c>
      <c r="KF8">
        <v>0.10199999999999999</v>
      </c>
      <c r="KH8">
        <v>724.89099999999996</v>
      </c>
      <c r="KI8">
        <v>0.10199999999999999</v>
      </c>
      <c r="KK8">
        <v>1447.521</v>
      </c>
      <c r="KL8">
        <v>0</v>
      </c>
      <c r="KN8">
        <v>1449.172</v>
      </c>
      <c r="KO8">
        <v>0</v>
      </c>
      <c r="KQ8">
        <v>762.654</v>
      </c>
      <c r="KR8">
        <v>2.5000000000000001E-2</v>
      </c>
      <c r="KT8">
        <v>762.68100000000004</v>
      </c>
      <c r="KU8">
        <v>2.5000000000000001E-2</v>
      </c>
      <c r="KV8">
        <v>137.04296453499998</v>
      </c>
      <c r="KW8">
        <v>115.800678279</v>
      </c>
      <c r="KX8">
        <v>102.0617026492</v>
      </c>
      <c r="KY8">
        <v>94.316212500000006</v>
      </c>
      <c r="KZ8">
        <v>96.221005999999988</v>
      </c>
      <c r="LA8">
        <v>122.42966248980001</v>
      </c>
      <c r="LB8">
        <v>96.107346007400011</v>
      </c>
      <c r="LC8">
        <v>0</v>
      </c>
      <c r="LD8">
        <v>0</v>
      </c>
      <c r="LE8">
        <v>0</v>
      </c>
      <c r="LF8">
        <v>0</v>
      </c>
      <c r="LG8">
        <v>0</v>
      </c>
      <c r="LH8">
        <v>-21.767800000000001</v>
      </c>
      <c r="LI8">
        <v>-5.2832762000000004</v>
      </c>
      <c r="LJ8">
        <v>-60.316711267999999</v>
      </c>
      <c r="LK8">
        <v>-51.926686770000003</v>
      </c>
      <c r="LL8">
        <v>-45.555455078999998</v>
      </c>
      <c r="LM8">
        <v>-20.654208120000003</v>
      </c>
      <c r="LN8">
        <v>-23.592480930000004</v>
      </c>
      <c r="LO8">
        <v>-20.438760121999998</v>
      </c>
      <c r="LP8">
        <v>-19.558926023000001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19.672875000000001</v>
      </c>
      <c r="LZ8">
        <v>19.520985</v>
      </c>
      <c r="MA8">
        <v>19.464224999999999</v>
      </c>
      <c r="MB8">
        <v>6.6427800000000001</v>
      </c>
      <c r="MC8">
        <v>0</v>
      </c>
      <c r="MD8">
        <v>0</v>
      </c>
      <c r="ME8">
        <v>-17.568292811700001</v>
      </c>
      <c r="MF8">
        <v>-17.006310691199999</v>
      </c>
      <c r="MG8">
        <v>-15.312832813300002</v>
      </c>
      <c r="MH8">
        <v>-15.786234603600001</v>
      </c>
      <c r="MI8">
        <v>-16.830618119</v>
      </c>
      <c r="MJ8">
        <v>-27.5587465917</v>
      </c>
      <c r="MK8">
        <v>-24.808580616899999</v>
      </c>
      <c r="ML8">
        <v>59.157960455299971</v>
      </c>
      <c r="MM8">
        <v>66.540555817799998</v>
      </c>
      <c r="MN8">
        <v>60.714399756899994</v>
      </c>
      <c r="MO8">
        <v>77.339994776400005</v>
      </c>
      <c r="MP8">
        <v>62.440686950999982</v>
      </c>
      <c r="MQ8">
        <v>52.66435577610001</v>
      </c>
      <c r="MR8">
        <v>46.456563167500008</v>
      </c>
    </row>
    <row r="9" spans="1:356" x14ac:dyDescent="0.25">
      <c r="A9">
        <v>311</v>
      </c>
      <c r="B9" t="s">
        <v>392</v>
      </c>
      <c r="C9" s="3">
        <v>42868.756689814814</v>
      </c>
      <c r="D9">
        <v>50.865299999999998</v>
      </c>
      <c r="E9">
        <v>46.233499999999999</v>
      </c>
      <c r="F9">
        <v>25</v>
      </c>
      <c r="G9">
        <v>52</v>
      </c>
      <c r="H9">
        <v>1.173</v>
      </c>
      <c r="I9">
        <v>691.0385</v>
      </c>
      <c r="J9">
        <v>17735</v>
      </c>
      <c r="K9">
        <v>25</v>
      </c>
      <c r="L9">
        <v>139055</v>
      </c>
      <c r="M9">
        <v>239913</v>
      </c>
      <c r="N9">
        <v>139188</v>
      </c>
      <c r="O9">
        <v>139196</v>
      </c>
      <c r="P9">
        <v>139337</v>
      </c>
      <c r="Q9">
        <v>139295</v>
      </c>
      <c r="R9">
        <v>221101</v>
      </c>
      <c r="S9">
        <v>221119</v>
      </c>
      <c r="T9">
        <v>220640</v>
      </c>
      <c r="U9">
        <v>220939</v>
      </c>
      <c r="V9">
        <v>215756</v>
      </c>
      <c r="W9">
        <v>215731</v>
      </c>
      <c r="X9">
        <v>216036</v>
      </c>
      <c r="Y9">
        <v>216044</v>
      </c>
      <c r="Z9">
        <v>294140</v>
      </c>
      <c r="AA9">
        <v>294132</v>
      </c>
      <c r="AB9">
        <v>1382.78</v>
      </c>
      <c r="AC9">
        <v>20557.6777</v>
      </c>
      <c r="AD9">
        <v>1</v>
      </c>
      <c r="AE9">
        <v>4.4503000000000004</v>
      </c>
      <c r="AF9">
        <v>4.4503000000000004</v>
      </c>
      <c r="AG9">
        <v>4.4503000000000004</v>
      </c>
      <c r="AH9">
        <v>4.4503000000000004</v>
      </c>
      <c r="AI9">
        <v>4.4503000000000004</v>
      </c>
      <c r="AJ9">
        <v>4.4503000000000004</v>
      </c>
      <c r="AK9">
        <v>4.4503000000000004</v>
      </c>
      <c r="AL9">
        <v>1175.1953000000001</v>
      </c>
      <c r="AM9">
        <v>1087.6713999999999</v>
      </c>
      <c r="AN9">
        <v>1048.1666</v>
      </c>
      <c r="AO9">
        <v>883.83699999999999</v>
      </c>
      <c r="AP9">
        <v>1034.3402000000001</v>
      </c>
      <c r="AQ9">
        <v>973.2731</v>
      </c>
      <c r="AR9">
        <v>955.00440000000003</v>
      </c>
      <c r="AS9">
        <v>937.09050000000002</v>
      </c>
      <c r="AT9">
        <v>918.98850000000004</v>
      </c>
      <c r="AU9">
        <v>907.57349999999997</v>
      </c>
      <c r="AV9">
        <v>896.64149999999995</v>
      </c>
      <c r="AW9">
        <v>882.47130000000004</v>
      </c>
      <c r="AX9">
        <v>15.8</v>
      </c>
      <c r="AY9">
        <v>17.399999999999999</v>
      </c>
      <c r="AZ9">
        <v>32.5441</v>
      </c>
      <c r="BA9">
        <v>20.746200000000002</v>
      </c>
      <c r="BB9">
        <v>13.153499999999999</v>
      </c>
      <c r="BC9">
        <v>9.3672000000000004</v>
      </c>
      <c r="BD9">
        <v>6.8047000000000004</v>
      </c>
      <c r="BE9">
        <v>5.0189000000000004</v>
      </c>
      <c r="BF9">
        <v>3.7804000000000002</v>
      </c>
      <c r="BG9">
        <v>3.0828000000000002</v>
      </c>
      <c r="BH9">
        <v>3.0907</v>
      </c>
      <c r="BI9">
        <v>93.6</v>
      </c>
      <c r="BJ9">
        <v>141.52000000000001</v>
      </c>
      <c r="BK9">
        <v>149.29</v>
      </c>
      <c r="BL9">
        <v>219.16</v>
      </c>
      <c r="BM9">
        <v>213.17</v>
      </c>
      <c r="BN9">
        <v>310.66000000000003</v>
      </c>
      <c r="BO9">
        <v>291.08999999999997</v>
      </c>
      <c r="BP9">
        <v>427.92</v>
      </c>
      <c r="BQ9">
        <v>397.76</v>
      </c>
      <c r="BR9">
        <v>588.95000000000005</v>
      </c>
      <c r="BS9">
        <v>531.75</v>
      </c>
      <c r="BT9">
        <v>784.99</v>
      </c>
      <c r="BU9">
        <v>659.54</v>
      </c>
      <c r="BV9">
        <v>962.98</v>
      </c>
      <c r="BW9">
        <v>50.7</v>
      </c>
      <c r="BX9">
        <v>44.3</v>
      </c>
      <c r="BY9">
        <v>31.048400000000001</v>
      </c>
      <c r="BZ9">
        <v>2.2000000000000002</v>
      </c>
      <c r="CA9">
        <v>2.0068000000000001</v>
      </c>
      <c r="CB9">
        <v>2.0068000000000001</v>
      </c>
      <c r="CC9">
        <v>-2.6700000000000002E-2</v>
      </c>
      <c r="CD9">
        <v>2.0068000000000001</v>
      </c>
      <c r="CE9">
        <v>5401429</v>
      </c>
      <c r="CF9">
        <v>1</v>
      </c>
      <c r="CI9">
        <v>4.0071000000000003</v>
      </c>
      <c r="CJ9">
        <v>7.4006999999999996</v>
      </c>
      <c r="CK9">
        <v>9.0129000000000001</v>
      </c>
      <c r="CL9">
        <v>10.8957</v>
      </c>
      <c r="CM9">
        <v>12.458600000000001</v>
      </c>
      <c r="CN9">
        <v>15.5486</v>
      </c>
      <c r="CO9">
        <v>4.5290999999999997</v>
      </c>
      <c r="CP9">
        <v>7.9581999999999997</v>
      </c>
      <c r="CQ9">
        <v>10.3164</v>
      </c>
      <c r="CR9">
        <v>11.747299999999999</v>
      </c>
      <c r="CS9">
        <v>14.309100000000001</v>
      </c>
      <c r="CT9">
        <v>17.392700000000001</v>
      </c>
      <c r="CU9">
        <v>24.965299999999999</v>
      </c>
      <c r="CV9">
        <v>25.0609</v>
      </c>
      <c r="CW9">
        <v>25.0639</v>
      </c>
      <c r="CX9">
        <v>25.109500000000001</v>
      </c>
      <c r="CY9">
        <v>25.042999999999999</v>
      </c>
      <c r="CZ9">
        <v>24.8124</v>
      </c>
      <c r="DB9">
        <v>19684</v>
      </c>
      <c r="DC9">
        <v>979</v>
      </c>
      <c r="DD9">
        <v>8</v>
      </c>
      <c r="DF9" t="s">
        <v>538</v>
      </c>
      <c r="DG9">
        <v>305</v>
      </c>
      <c r="DH9">
        <v>1064</v>
      </c>
      <c r="DI9">
        <v>7</v>
      </c>
      <c r="DJ9">
        <v>5</v>
      </c>
      <c r="DK9">
        <v>35</v>
      </c>
      <c r="DL9">
        <v>32.400002000000001</v>
      </c>
      <c r="DM9">
        <v>2.2000000000000002</v>
      </c>
      <c r="DN9">
        <v>1539.9357</v>
      </c>
      <c r="DO9">
        <v>1485.0786000000001</v>
      </c>
      <c r="DP9">
        <v>1309.45</v>
      </c>
      <c r="DQ9">
        <v>1247.1143</v>
      </c>
      <c r="DR9">
        <v>1150.1570999999999</v>
      </c>
      <c r="DS9">
        <v>1102.1570999999999</v>
      </c>
      <c r="DT9">
        <v>1097.7141999999999</v>
      </c>
      <c r="DU9">
        <v>47.691400000000002</v>
      </c>
      <c r="DV9">
        <v>47.314999999999998</v>
      </c>
      <c r="DW9">
        <v>51.899299999999997</v>
      </c>
      <c r="DX9">
        <v>50.735700000000001</v>
      </c>
      <c r="DY9">
        <v>49.819299999999998</v>
      </c>
      <c r="DZ9">
        <v>59.6036</v>
      </c>
      <c r="EA9">
        <v>54.075000000000003</v>
      </c>
      <c r="EB9">
        <v>32.5441</v>
      </c>
      <c r="EC9">
        <v>20.746200000000002</v>
      </c>
      <c r="ED9">
        <v>13.153499999999999</v>
      </c>
      <c r="EE9">
        <v>9.3672000000000004</v>
      </c>
      <c r="EF9">
        <v>6.8047000000000004</v>
      </c>
      <c r="EG9">
        <v>5.0189000000000004</v>
      </c>
      <c r="EH9">
        <v>3.7804000000000002</v>
      </c>
      <c r="EI9">
        <v>3.0828000000000002</v>
      </c>
      <c r="EJ9">
        <v>0</v>
      </c>
      <c r="EK9">
        <v>0</v>
      </c>
      <c r="EL9">
        <v>0</v>
      </c>
      <c r="EM9">
        <v>0</v>
      </c>
      <c r="EN9">
        <v>0</v>
      </c>
      <c r="EO9">
        <v>0.1016</v>
      </c>
      <c r="EP9">
        <v>2.5399999999999999E-2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3.2328000000000003E-2</v>
      </c>
      <c r="EY9">
        <v>2.9198999999999999E-2</v>
      </c>
      <c r="EZ9">
        <v>2.5500999999999999E-2</v>
      </c>
      <c r="FA9">
        <v>1.1926000000000001E-2</v>
      </c>
      <c r="FB9">
        <v>1.2286E-2</v>
      </c>
      <c r="FC9">
        <v>1.3571E-2</v>
      </c>
      <c r="FD9">
        <v>1.2279E-2</v>
      </c>
      <c r="FE9">
        <v>-2.5000000000000001E-5</v>
      </c>
      <c r="FF9">
        <v>-1.65E-4</v>
      </c>
      <c r="FG9">
        <v>-3.8900000000000002E-4</v>
      </c>
      <c r="FH9">
        <v>-2.5599999999999999E-4</v>
      </c>
      <c r="FI9">
        <v>-2.8600000000000001E-4</v>
      </c>
      <c r="FJ9">
        <v>-4.1910000000000003E-3</v>
      </c>
      <c r="FK9">
        <v>-2.6649999999999998E-3</v>
      </c>
      <c r="FL9">
        <v>8.5912000000000002E-2</v>
      </c>
      <c r="FM9">
        <v>8.1545000000000006E-2</v>
      </c>
      <c r="FN9">
        <v>7.9818E-2</v>
      </c>
      <c r="FO9">
        <v>7.6642000000000002E-2</v>
      </c>
      <c r="FP9">
        <v>8.5420999999999997E-2</v>
      </c>
      <c r="FQ9">
        <v>0.11147600000000001</v>
      </c>
      <c r="FR9">
        <v>0.10466200000000001</v>
      </c>
      <c r="FS9">
        <v>-0.203207</v>
      </c>
      <c r="FT9">
        <v>-0.19978000000000001</v>
      </c>
      <c r="FU9">
        <v>-0.19805</v>
      </c>
      <c r="FV9">
        <v>-0.19749900000000001</v>
      </c>
      <c r="FW9">
        <v>-0.20271400000000001</v>
      </c>
      <c r="FX9">
        <v>-0.20920900000000001</v>
      </c>
      <c r="FY9">
        <v>-0.203762</v>
      </c>
      <c r="FZ9">
        <v>-1.415448</v>
      </c>
      <c r="GA9">
        <v>-1.3790279999999999</v>
      </c>
      <c r="GB9">
        <v>-1.3620080000000001</v>
      </c>
      <c r="GC9">
        <v>-1.356174</v>
      </c>
      <c r="GD9">
        <v>-1.41008</v>
      </c>
      <c r="GE9">
        <v>-1.4706999999999999</v>
      </c>
      <c r="GF9">
        <v>-1.4164220000000001</v>
      </c>
      <c r="GG9">
        <v>-0.31225399999999998</v>
      </c>
      <c r="GH9">
        <v>-0.28425299999999998</v>
      </c>
      <c r="GI9">
        <v>-0.272509</v>
      </c>
      <c r="GJ9">
        <v>-0.27072499999999999</v>
      </c>
      <c r="GK9">
        <v>-0.317944</v>
      </c>
      <c r="GL9">
        <v>-0.42605599999999999</v>
      </c>
      <c r="GM9">
        <v>-0.36823299999999998</v>
      </c>
      <c r="GN9">
        <v>-0.41626299999999999</v>
      </c>
      <c r="GO9">
        <v>-0.38082899999999997</v>
      </c>
      <c r="GP9">
        <v>-0.36248999999999998</v>
      </c>
      <c r="GQ9">
        <v>-0.35697899999999999</v>
      </c>
      <c r="GR9">
        <v>-0.41097499999999998</v>
      </c>
      <c r="GS9">
        <v>-0.47984900000000003</v>
      </c>
      <c r="GT9">
        <v>-0.42271199999999998</v>
      </c>
      <c r="GU9">
        <v>0.41997899999999999</v>
      </c>
      <c r="GV9">
        <v>0.38697999999999999</v>
      </c>
      <c r="GW9">
        <v>0.351939</v>
      </c>
      <c r="GX9">
        <v>0.30563699999999999</v>
      </c>
      <c r="GY9">
        <v>0.49010799999999999</v>
      </c>
      <c r="GZ9">
        <v>0.39411800000000002</v>
      </c>
      <c r="HA9">
        <v>0.34016600000000002</v>
      </c>
      <c r="HB9">
        <v>0</v>
      </c>
      <c r="HC9">
        <v>-20</v>
      </c>
      <c r="HD9">
        <v>-20</v>
      </c>
      <c r="HE9">
        <v>-20</v>
      </c>
      <c r="HF9">
        <v>-10</v>
      </c>
      <c r="HG9">
        <v>-30</v>
      </c>
      <c r="HH9">
        <v>30</v>
      </c>
      <c r="HI9">
        <v>-1.2975760000000001</v>
      </c>
      <c r="HJ9">
        <v>-1.277995</v>
      </c>
      <c r="HK9">
        <v>-1.2683150000000001</v>
      </c>
      <c r="HL9">
        <v>-1.264751</v>
      </c>
      <c r="HM9">
        <v>-1.2951809999999999</v>
      </c>
      <c r="HN9">
        <v>0</v>
      </c>
      <c r="HO9">
        <v>0</v>
      </c>
      <c r="HQ9">
        <v>1407.973</v>
      </c>
      <c r="HR9">
        <v>0</v>
      </c>
      <c r="HT9">
        <v>1414.2469000000001</v>
      </c>
      <c r="HU9">
        <v>0</v>
      </c>
      <c r="HW9">
        <v>736.65</v>
      </c>
      <c r="HX9">
        <v>0</v>
      </c>
      <c r="HZ9">
        <v>736.54300000000001</v>
      </c>
      <c r="IA9">
        <v>0</v>
      </c>
      <c r="IC9">
        <v>1403.325</v>
      </c>
      <c r="ID9">
        <v>0</v>
      </c>
      <c r="IF9">
        <v>1428.3689999999999</v>
      </c>
      <c r="IG9">
        <v>0</v>
      </c>
      <c r="II9">
        <v>760.97199999999998</v>
      </c>
      <c r="IJ9">
        <v>0</v>
      </c>
      <c r="IL9">
        <v>761.24099999999999</v>
      </c>
      <c r="IM9">
        <v>0</v>
      </c>
      <c r="IO9">
        <v>1400.683</v>
      </c>
      <c r="IP9">
        <v>0</v>
      </c>
      <c r="IR9">
        <v>1422.019</v>
      </c>
      <c r="IS9">
        <v>0</v>
      </c>
      <c r="IU9">
        <v>772.59799999999996</v>
      </c>
      <c r="IV9">
        <v>0</v>
      </c>
      <c r="IX9">
        <v>772.846</v>
      </c>
      <c r="IY9">
        <v>0</v>
      </c>
      <c r="JA9">
        <v>1536.5730000000001</v>
      </c>
      <c r="JB9">
        <v>0</v>
      </c>
      <c r="JD9">
        <v>1536.675</v>
      </c>
      <c r="JE9">
        <v>0</v>
      </c>
      <c r="JG9">
        <v>777.39800000000002</v>
      </c>
      <c r="JH9">
        <v>0</v>
      </c>
      <c r="JJ9">
        <v>777.18200000000002</v>
      </c>
      <c r="JK9">
        <v>0</v>
      </c>
      <c r="JM9">
        <v>1450.5940000000001</v>
      </c>
      <c r="JN9">
        <v>0</v>
      </c>
      <c r="JP9">
        <v>1450.645</v>
      </c>
      <c r="JQ9">
        <v>0</v>
      </c>
      <c r="JS9">
        <v>734.94899999999996</v>
      </c>
      <c r="JT9">
        <v>0</v>
      </c>
      <c r="JV9">
        <v>734.70100000000002</v>
      </c>
      <c r="JW9">
        <v>0</v>
      </c>
      <c r="JY9">
        <v>1494.7139999999999</v>
      </c>
      <c r="JZ9">
        <v>0</v>
      </c>
      <c r="KB9">
        <v>1499.1079999999999</v>
      </c>
      <c r="KC9">
        <v>0</v>
      </c>
      <c r="KE9">
        <v>724.625</v>
      </c>
      <c r="KF9">
        <v>0.10199999999999999</v>
      </c>
      <c r="KH9">
        <v>724.89099999999996</v>
      </c>
      <c r="KI9">
        <v>0.10199999999999999</v>
      </c>
      <c r="KK9">
        <v>1447.521</v>
      </c>
      <c r="KL9">
        <v>0</v>
      </c>
      <c r="KN9">
        <v>1449.172</v>
      </c>
      <c r="KO9">
        <v>0</v>
      </c>
      <c r="KQ9">
        <v>762.654</v>
      </c>
      <c r="KR9">
        <v>2.5000000000000001E-2</v>
      </c>
      <c r="KT9">
        <v>762.68100000000004</v>
      </c>
      <c r="KU9">
        <v>2.5000000000000001E-2</v>
      </c>
      <c r="KV9">
        <v>132.29895585840001</v>
      </c>
      <c r="KW9">
        <v>121.10073443700001</v>
      </c>
      <c r="KX9">
        <v>104.51768010000001</v>
      </c>
      <c r="KY9">
        <v>95.581334180599995</v>
      </c>
      <c r="KZ9">
        <v>98.247569639099993</v>
      </c>
      <c r="LA9">
        <v>122.86406487959999</v>
      </c>
      <c r="LB9">
        <v>114.88896360039999</v>
      </c>
      <c r="LC9">
        <v>0</v>
      </c>
      <c r="LD9">
        <v>0</v>
      </c>
      <c r="LE9">
        <v>0</v>
      </c>
      <c r="LF9">
        <v>0</v>
      </c>
      <c r="LG9">
        <v>0</v>
      </c>
      <c r="LH9">
        <v>-21.255634400000002</v>
      </c>
      <c r="LI9">
        <v>-5.1755548000000005</v>
      </c>
      <c r="LJ9">
        <v>-45.723216744000005</v>
      </c>
      <c r="LK9">
        <v>-40.038698952000004</v>
      </c>
      <c r="LL9">
        <v>-34.202744895999999</v>
      </c>
      <c r="LM9">
        <v>-15.826550580000003</v>
      </c>
      <c r="LN9">
        <v>-16.920960000000001</v>
      </c>
      <c r="LO9">
        <v>-13.795165999999998</v>
      </c>
      <c r="LP9">
        <v>-13.617481108000002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25.559899999999999</v>
      </c>
      <c r="LZ9">
        <v>25.366300000000003</v>
      </c>
      <c r="MA9">
        <v>25.295020000000001</v>
      </c>
      <c r="MB9">
        <v>12.951809999999998</v>
      </c>
      <c r="MC9">
        <v>0</v>
      </c>
      <c r="MD9">
        <v>0</v>
      </c>
      <c r="ME9">
        <v>-14.891830415599999</v>
      </c>
      <c r="MF9">
        <v>-13.449430694999998</v>
      </c>
      <c r="MG9">
        <v>-14.143026343699999</v>
      </c>
      <c r="MH9">
        <v>-13.735422382499999</v>
      </c>
      <c r="MI9">
        <v>-15.839747519199999</v>
      </c>
      <c r="MJ9">
        <v>-25.394471401600001</v>
      </c>
      <c r="MK9">
        <v>-19.912199475000001</v>
      </c>
      <c r="ML9">
        <v>71.683908698799996</v>
      </c>
      <c r="MM9">
        <v>93.172504790000005</v>
      </c>
      <c r="MN9">
        <v>81.538208860300017</v>
      </c>
      <c r="MO9">
        <v>91.314381218099996</v>
      </c>
      <c r="MP9">
        <v>78.438672119899977</v>
      </c>
      <c r="MQ9">
        <v>62.418793077999993</v>
      </c>
      <c r="MR9">
        <v>76.183728217399988</v>
      </c>
    </row>
    <row r="10" spans="1:356" x14ac:dyDescent="0.25">
      <c r="A10">
        <v>311</v>
      </c>
      <c r="B10" t="s">
        <v>393</v>
      </c>
      <c r="C10" s="3">
        <v>42868.757638888892</v>
      </c>
      <c r="D10">
        <v>51.911900000000003</v>
      </c>
      <c r="E10">
        <v>47.459200000000003</v>
      </c>
      <c r="F10">
        <v>29</v>
      </c>
      <c r="G10">
        <v>53</v>
      </c>
      <c r="H10">
        <v>1.173</v>
      </c>
      <c r="I10">
        <v>690.2903</v>
      </c>
      <c r="J10">
        <v>17728</v>
      </c>
      <c r="K10">
        <v>25</v>
      </c>
      <c r="L10">
        <v>139055</v>
      </c>
      <c r="M10">
        <v>239913</v>
      </c>
      <c r="N10">
        <v>139188</v>
      </c>
      <c r="O10">
        <v>139196</v>
      </c>
      <c r="P10">
        <v>139337</v>
      </c>
      <c r="Q10">
        <v>139295</v>
      </c>
      <c r="R10">
        <v>221101</v>
      </c>
      <c r="S10">
        <v>221119</v>
      </c>
      <c r="T10">
        <v>220640</v>
      </c>
      <c r="U10">
        <v>220939</v>
      </c>
      <c r="V10">
        <v>215756</v>
      </c>
      <c r="W10">
        <v>215731</v>
      </c>
      <c r="X10">
        <v>216036</v>
      </c>
      <c r="Y10">
        <v>216044</v>
      </c>
      <c r="Z10">
        <v>294140</v>
      </c>
      <c r="AA10">
        <v>294132</v>
      </c>
      <c r="AB10">
        <v>1382.78</v>
      </c>
      <c r="AC10">
        <v>20575.779299999998</v>
      </c>
      <c r="AD10">
        <v>1</v>
      </c>
      <c r="AE10">
        <v>5.1086999999999998</v>
      </c>
      <c r="AF10">
        <v>5.1086999999999998</v>
      </c>
      <c r="AG10">
        <v>5.1086999999999998</v>
      </c>
      <c r="AH10">
        <v>5.1086999999999998</v>
      </c>
      <c r="AI10">
        <v>5.1086999999999998</v>
      </c>
      <c r="AJ10">
        <v>5.1086999999999998</v>
      </c>
      <c r="AK10">
        <v>5.1086999999999998</v>
      </c>
      <c r="AL10">
        <v>1199.8046999999999</v>
      </c>
      <c r="AM10">
        <v>1109.6936000000001</v>
      </c>
      <c r="AN10">
        <v>1056.3334</v>
      </c>
      <c r="AO10">
        <v>899.27869999999996</v>
      </c>
      <c r="AP10">
        <v>1055.5045</v>
      </c>
      <c r="AQ10">
        <v>993.51890000000003</v>
      </c>
      <c r="AR10">
        <v>975.4434</v>
      </c>
      <c r="AS10">
        <v>957.94989999999996</v>
      </c>
      <c r="AT10">
        <v>940.19579999999996</v>
      </c>
      <c r="AU10">
        <v>929.3306</v>
      </c>
      <c r="AV10">
        <v>919.19749999999999</v>
      </c>
      <c r="AW10">
        <v>904.54110000000003</v>
      </c>
      <c r="AX10">
        <v>16</v>
      </c>
      <c r="AY10">
        <v>18.399999999999999</v>
      </c>
      <c r="AZ10">
        <v>32.131900000000002</v>
      </c>
      <c r="BA10">
        <v>20.3842</v>
      </c>
      <c r="BB10">
        <v>12.859</v>
      </c>
      <c r="BC10">
        <v>9.1023999999999994</v>
      </c>
      <c r="BD10">
        <v>6.6478000000000002</v>
      </c>
      <c r="BE10">
        <v>4.9081999999999999</v>
      </c>
      <c r="BF10">
        <v>3.6953999999999998</v>
      </c>
      <c r="BG10">
        <v>3.0851999999999999</v>
      </c>
      <c r="BH10">
        <v>3.0908000000000002</v>
      </c>
      <c r="BI10">
        <v>94.98</v>
      </c>
      <c r="BJ10">
        <v>142.5</v>
      </c>
      <c r="BK10">
        <v>151.76</v>
      </c>
      <c r="BL10">
        <v>222.74</v>
      </c>
      <c r="BM10">
        <v>217.62</v>
      </c>
      <c r="BN10">
        <v>317.14999999999998</v>
      </c>
      <c r="BO10">
        <v>296.44</v>
      </c>
      <c r="BP10">
        <v>436.09</v>
      </c>
      <c r="BQ10">
        <v>404.29</v>
      </c>
      <c r="BR10">
        <v>597.24</v>
      </c>
      <c r="BS10">
        <v>538.03</v>
      </c>
      <c r="BT10">
        <v>793.12</v>
      </c>
      <c r="BU10">
        <v>659.54</v>
      </c>
      <c r="BV10">
        <v>961.6</v>
      </c>
      <c r="BW10">
        <v>49.4</v>
      </c>
      <c r="BX10">
        <v>44.5</v>
      </c>
      <c r="BY10">
        <v>33.662399999999998</v>
      </c>
      <c r="BZ10">
        <v>2.2545449999999998</v>
      </c>
      <c r="CA10">
        <v>2.7130000000000001</v>
      </c>
      <c r="CB10">
        <v>2.9567999999999999</v>
      </c>
      <c r="CC10">
        <v>21.0932</v>
      </c>
      <c r="CD10">
        <v>2.7130000000000001</v>
      </c>
      <c r="CE10">
        <v>5401429</v>
      </c>
      <c r="CF10">
        <v>2</v>
      </c>
      <c r="CI10">
        <v>3.8007</v>
      </c>
      <c r="CJ10">
        <v>7.19</v>
      </c>
      <c r="CK10">
        <v>8.9021000000000008</v>
      </c>
      <c r="CL10">
        <v>10.767099999999999</v>
      </c>
      <c r="CM10">
        <v>12.3607</v>
      </c>
      <c r="CN10">
        <v>15.9107</v>
      </c>
      <c r="CO10">
        <v>4.7778</v>
      </c>
      <c r="CP10">
        <v>7.9611000000000001</v>
      </c>
      <c r="CQ10">
        <v>10.209300000000001</v>
      </c>
      <c r="CR10">
        <v>11.877800000000001</v>
      </c>
      <c r="CS10">
        <v>14.1463</v>
      </c>
      <c r="CT10">
        <v>18.781500000000001</v>
      </c>
      <c r="CU10">
        <v>24.907599999999999</v>
      </c>
      <c r="CV10">
        <v>24.9496</v>
      </c>
      <c r="CW10">
        <v>24.905100000000001</v>
      </c>
      <c r="CX10">
        <v>24.957000000000001</v>
      </c>
      <c r="CY10">
        <v>25.013400000000001</v>
      </c>
      <c r="CZ10">
        <v>24.8874</v>
      </c>
      <c r="DB10">
        <v>19684</v>
      </c>
      <c r="DC10">
        <v>979</v>
      </c>
      <c r="DD10">
        <v>9</v>
      </c>
      <c r="DF10" t="s">
        <v>538</v>
      </c>
      <c r="DG10">
        <v>305</v>
      </c>
      <c r="DH10">
        <v>1064</v>
      </c>
      <c r="DI10">
        <v>7</v>
      </c>
      <c r="DJ10">
        <v>5</v>
      </c>
      <c r="DK10">
        <v>35</v>
      </c>
      <c r="DL10">
        <v>25.4</v>
      </c>
      <c r="DM10">
        <v>2.2545449999999998</v>
      </c>
      <c r="DN10">
        <v>1503.7284999999999</v>
      </c>
      <c r="DO10">
        <v>1445.0286000000001</v>
      </c>
      <c r="DP10">
        <v>1274.0714</v>
      </c>
      <c r="DQ10">
        <v>1172.4641999999999</v>
      </c>
      <c r="DR10">
        <v>1098.9857</v>
      </c>
      <c r="DS10">
        <v>1075.2141999999999</v>
      </c>
      <c r="DT10">
        <v>906.27139999999997</v>
      </c>
      <c r="DU10">
        <v>49.715000000000003</v>
      </c>
      <c r="DV10">
        <v>55.311399999999999</v>
      </c>
      <c r="DW10">
        <v>55.33</v>
      </c>
      <c r="DX10">
        <v>53.19</v>
      </c>
      <c r="DY10">
        <v>51.1586</v>
      </c>
      <c r="DZ10">
        <v>54.0336</v>
      </c>
      <c r="EA10">
        <v>53.312100000000001</v>
      </c>
      <c r="EB10">
        <v>32.131900000000002</v>
      </c>
      <c r="EC10">
        <v>20.3842</v>
      </c>
      <c r="ED10">
        <v>12.859</v>
      </c>
      <c r="EE10">
        <v>9.1023999999999994</v>
      </c>
      <c r="EF10">
        <v>6.6478000000000002</v>
      </c>
      <c r="EG10">
        <v>4.9081999999999999</v>
      </c>
      <c r="EH10">
        <v>3.6953999999999998</v>
      </c>
      <c r="EI10">
        <v>3.0851999999999999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0.1016</v>
      </c>
      <c r="EP10">
        <v>2.5399999999999999E-2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3.0210999999999998E-2</v>
      </c>
      <c r="EY10">
        <v>2.7695000000000001E-2</v>
      </c>
      <c r="EZ10">
        <v>2.3904999999999999E-2</v>
      </c>
      <c r="FA10">
        <v>1.0707E-2</v>
      </c>
      <c r="FB10">
        <v>1.1058999999999999E-2</v>
      </c>
      <c r="FC10">
        <v>1.2493000000000001E-2</v>
      </c>
      <c r="FD10">
        <v>1.1253000000000001E-2</v>
      </c>
      <c r="FE10">
        <v>-2.5000000000000001E-5</v>
      </c>
      <c r="FF10">
        <v>-1.65E-4</v>
      </c>
      <c r="FG10">
        <v>-3.8900000000000002E-4</v>
      </c>
      <c r="FH10">
        <v>-2.5500000000000002E-4</v>
      </c>
      <c r="FI10">
        <v>-3.4600000000000001E-4</v>
      </c>
      <c r="FJ10">
        <v>-4.1339999999999997E-3</v>
      </c>
      <c r="FK10">
        <v>-2.6229999999999999E-3</v>
      </c>
      <c r="FL10">
        <v>8.5924E-2</v>
      </c>
      <c r="FM10">
        <v>8.1561999999999996E-2</v>
      </c>
      <c r="FN10">
        <v>7.9833000000000001E-2</v>
      </c>
      <c r="FO10">
        <v>7.6663999999999996E-2</v>
      </c>
      <c r="FP10">
        <v>8.5444000000000006E-2</v>
      </c>
      <c r="FQ10">
        <v>0.11150400000000001</v>
      </c>
      <c r="FR10">
        <v>0.10484400000000001</v>
      </c>
      <c r="FS10">
        <v>-0.20305999999999999</v>
      </c>
      <c r="FT10">
        <v>-0.19959099999999999</v>
      </c>
      <c r="FU10">
        <v>-0.197879</v>
      </c>
      <c r="FV10">
        <v>-0.19725100000000001</v>
      </c>
      <c r="FW10">
        <v>-0.20245199999999999</v>
      </c>
      <c r="FX10">
        <v>-0.20882400000000001</v>
      </c>
      <c r="FY10">
        <v>-0.20274800000000001</v>
      </c>
      <c r="FZ10">
        <v>-1.414479</v>
      </c>
      <c r="GA10">
        <v>-1.377632</v>
      </c>
      <c r="GB10">
        <v>-1.3607940000000001</v>
      </c>
      <c r="GC10">
        <v>-1.3542179999999999</v>
      </c>
      <c r="GD10">
        <v>-1.4073899999999999</v>
      </c>
      <c r="GE10">
        <v>-1.4619390000000001</v>
      </c>
      <c r="GF10">
        <v>-1.4023429999999999</v>
      </c>
      <c r="GG10">
        <v>-0.31245299999999998</v>
      </c>
      <c r="GH10">
        <v>-0.284553</v>
      </c>
      <c r="GI10">
        <v>-0.27275500000000003</v>
      </c>
      <c r="GJ10">
        <v>-0.27116299999999999</v>
      </c>
      <c r="GK10">
        <v>-0.31840299999999999</v>
      </c>
      <c r="GL10">
        <v>-0.42638100000000001</v>
      </c>
      <c r="GM10">
        <v>-0.37096299999999999</v>
      </c>
      <c r="GN10">
        <v>-0.41516999999999998</v>
      </c>
      <c r="GO10">
        <v>-0.37934600000000002</v>
      </c>
      <c r="GP10">
        <v>-0.36123899999999998</v>
      </c>
      <c r="GQ10">
        <v>-0.35498099999999999</v>
      </c>
      <c r="GR10">
        <v>-0.408887</v>
      </c>
      <c r="GS10">
        <v>-0.478599</v>
      </c>
      <c r="GT10">
        <v>-0.41477599999999998</v>
      </c>
      <c r="GU10">
        <v>0.41911399999999999</v>
      </c>
      <c r="GV10">
        <v>0.38526500000000002</v>
      </c>
      <c r="GW10">
        <v>0.36723699999999998</v>
      </c>
      <c r="GX10">
        <v>0.30172599999999999</v>
      </c>
      <c r="GY10">
        <v>0.48397299999999999</v>
      </c>
      <c r="GZ10">
        <v>0.38999200000000001</v>
      </c>
      <c r="HA10">
        <v>0.34020899999999998</v>
      </c>
      <c r="HB10">
        <v>0</v>
      </c>
      <c r="HC10">
        <v>-20</v>
      </c>
      <c r="HD10">
        <v>-20</v>
      </c>
      <c r="HE10">
        <v>-20</v>
      </c>
      <c r="HF10">
        <v>-15</v>
      </c>
      <c r="HG10">
        <v>-40</v>
      </c>
      <c r="HH10">
        <v>40</v>
      </c>
      <c r="HI10">
        <v>-1.297048</v>
      </c>
      <c r="HJ10">
        <v>-1.277452</v>
      </c>
      <c r="HK10">
        <v>-1.2676229999999999</v>
      </c>
      <c r="HL10">
        <v>-1.2639590000000001</v>
      </c>
      <c r="HM10">
        <v>-1.294065</v>
      </c>
      <c r="HN10">
        <v>0</v>
      </c>
      <c r="HO10">
        <v>0</v>
      </c>
      <c r="HQ10">
        <v>1407.973</v>
      </c>
      <c r="HR10">
        <v>0</v>
      </c>
      <c r="HT10">
        <v>1414.2469000000001</v>
      </c>
      <c r="HU10">
        <v>0</v>
      </c>
      <c r="HW10">
        <v>736.65</v>
      </c>
      <c r="HX10">
        <v>0</v>
      </c>
      <c r="HZ10">
        <v>736.54300000000001</v>
      </c>
      <c r="IA10">
        <v>0</v>
      </c>
      <c r="IC10">
        <v>1403.325</v>
      </c>
      <c r="ID10">
        <v>0</v>
      </c>
      <c r="IF10">
        <v>1428.3689999999999</v>
      </c>
      <c r="IG10">
        <v>0</v>
      </c>
      <c r="II10">
        <v>760.97199999999998</v>
      </c>
      <c r="IJ10">
        <v>0</v>
      </c>
      <c r="IL10">
        <v>761.24099999999999</v>
      </c>
      <c r="IM10">
        <v>0</v>
      </c>
      <c r="IO10">
        <v>1400.683</v>
      </c>
      <c r="IP10">
        <v>0</v>
      </c>
      <c r="IR10">
        <v>1422.019</v>
      </c>
      <c r="IS10">
        <v>0</v>
      </c>
      <c r="IU10">
        <v>772.59799999999996</v>
      </c>
      <c r="IV10">
        <v>0</v>
      </c>
      <c r="IX10">
        <v>772.846</v>
      </c>
      <c r="IY10">
        <v>0</v>
      </c>
      <c r="JA10">
        <v>1536.5730000000001</v>
      </c>
      <c r="JB10">
        <v>0</v>
      </c>
      <c r="JD10">
        <v>1536.675</v>
      </c>
      <c r="JE10">
        <v>0</v>
      </c>
      <c r="JG10">
        <v>777.39800000000002</v>
      </c>
      <c r="JH10">
        <v>0</v>
      </c>
      <c r="JJ10">
        <v>777.18200000000002</v>
      </c>
      <c r="JK10">
        <v>0</v>
      </c>
      <c r="JM10">
        <v>1450.5940000000001</v>
      </c>
      <c r="JN10">
        <v>0</v>
      </c>
      <c r="JP10">
        <v>1450.645</v>
      </c>
      <c r="JQ10">
        <v>0</v>
      </c>
      <c r="JS10">
        <v>734.94899999999996</v>
      </c>
      <c r="JT10">
        <v>0</v>
      </c>
      <c r="JV10">
        <v>734.70100000000002</v>
      </c>
      <c r="JW10">
        <v>0</v>
      </c>
      <c r="JY10">
        <v>1494.7139999999999</v>
      </c>
      <c r="JZ10">
        <v>0</v>
      </c>
      <c r="KB10">
        <v>1499.1079999999999</v>
      </c>
      <c r="KC10">
        <v>0</v>
      </c>
      <c r="KE10">
        <v>724.625</v>
      </c>
      <c r="KF10">
        <v>0.10199999999999999</v>
      </c>
      <c r="KH10">
        <v>724.89099999999996</v>
      </c>
      <c r="KI10">
        <v>0.10199999999999999</v>
      </c>
      <c r="KK10">
        <v>1447.521</v>
      </c>
      <c r="KL10">
        <v>0</v>
      </c>
      <c r="KN10">
        <v>1449.172</v>
      </c>
      <c r="KO10">
        <v>0</v>
      </c>
      <c r="KQ10">
        <v>762.654</v>
      </c>
      <c r="KR10">
        <v>2.5000000000000001E-2</v>
      </c>
      <c r="KT10">
        <v>762.68100000000004</v>
      </c>
      <c r="KU10">
        <v>2.5000000000000001E-2</v>
      </c>
      <c r="KV10">
        <v>129.206367634</v>
      </c>
      <c r="KW10">
        <v>117.8594226732</v>
      </c>
      <c r="KX10">
        <v>101.71294207620001</v>
      </c>
      <c r="KY10">
        <v>89.88579542879998</v>
      </c>
      <c r="KZ10">
        <v>93.901734150799996</v>
      </c>
      <c r="LA10">
        <v>119.89068415679999</v>
      </c>
      <c r="LB10">
        <v>95.017118661600009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-21.216518399999998</v>
      </c>
      <c r="LI10">
        <v>-5.1497992000000004</v>
      </c>
      <c r="LJ10">
        <v>-42.697463093999993</v>
      </c>
      <c r="LK10">
        <v>-37.926208960000004</v>
      </c>
      <c r="LL10">
        <v>-32.000431704</v>
      </c>
      <c r="LM10">
        <v>-14.154286535999999</v>
      </c>
      <c r="LN10">
        <v>-15.077369069999998</v>
      </c>
      <c r="LO10">
        <v>-12.220348101000003</v>
      </c>
      <c r="LP10">
        <v>-12.102220089999999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25.549040000000002</v>
      </c>
      <c r="LZ10">
        <v>25.352460000000001</v>
      </c>
      <c r="MA10">
        <v>25.27918</v>
      </c>
      <c r="MB10">
        <v>19.410975000000001</v>
      </c>
      <c r="MC10">
        <v>0</v>
      </c>
      <c r="MD10">
        <v>0</v>
      </c>
      <c r="ME10">
        <v>-15.533600894999999</v>
      </c>
      <c r="MF10">
        <v>-15.7390248042</v>
      </c>
      <c r="MG10">
        <v>-15.091534150000001</v>
      </c>
      <c r="MH10">
        <v>-14.423159969999999</v>
      </c>
      <c r="MI10">
        <v>-16.289051715799999</v>
      </c>
      <c r="MJ10">
        <v>-23.038900401599999</v>
      </c>
      <c r="MK10">
        <v>-19.776816552299998</v>
      </c>
      <c r="ML10">
        <v>70.975303644999997</v>
      </c>
      <c r="MM10">
        <v>89.743228908999995</v>
      </c>
      <c r="MN10">
        <v>79.973436222200007</v>
      </c>
      <c r="MO10">
        <v>86.587528922799976</v>
      </c>
      <c r="MP10">
        <v>81.946288365000001</v>
      </c>
      <c r="MQ10">
        <v>63.414917254199992</v>
      </c>
      <c r="MR10">
        <v>57.988282819300004</v>
      </c>
    </row>
    <row r="11" spans="1:356" x14ac:dyDescent="0.25">
      <c r="A11">
        <v>311</v>
      </c>
      <c r="B11" t="s">
        <v>394</v>
      </c>
      <c r="C11" s="3">
        <v>42868.758599537039</v>
      </c>
      <c r="D11">
        <v>52.600900000000003</v>
      </c>
      <c r="E11">
        <v>48.315899999999999</v>
      </c>
      <c r="F11">
        <v>29</v>
      </c>
      <c r="G11">
        <v>47</v>
      </c>
      <c r="H11">
        <v>1.1618999999999999</v>
      </c>
      <c r="I11">
        <v>534.16290000000004</v>
      </c>
      <c r="J11">
        <v>17672</v>
      </c>
      <c r="K11">
        <v>25</v>
      </c>
      <c r="L11">
        <v>139055</v>
      </c>
      <c r="M11">
        <v>239913</v>
      </c>
      <c r="N11">
        <v>139188</v>
      </c>
      <c r="O11">
        <v>139196</v>
      </c>
      <c r="P11">
        <v>139337</v>
      </c>
      <c r="Q11">
        <v>139295</v>
      </c>
      <c r="R11">
        <v>221101</v>
      </c>
      <c r="S11">
        <v>221119</v>
      </c>
      <c r="T11">
        <v>220640</v>
      </c>
      <c r="U11">
        <v>220939</v>
      </c>
      <c r="V11">
        <v>215756</v>
      </c>
      <c r="W11">
        <v>215731</v>
      </c>
      <c r="X11">
        <v>216036</v>
      </c>
      <c r="Y11">
        <v>216044</v>
      </c>
      <c r="Z11">
        <v>294140</v>
      </c>
      <c r="AA11">
        <v>294132</v>
      </c>
      <c r="AB11">
        <v>1382.78</v>
      </c>
      <c r="AC11">
        <v>20595.5059</v>
      </c>
      <c r="AD11">
        <v>1</v>
      </c>
      <c r="AE11">
        <v>5.5208000000000004</v>
      </c>
      <c r="AF11">
        <v>5.5208000000000004</v>
      </c>
      <c r="AG11">
        <v>5.5208000000000004</v>
      </c>
      <c r="AH11">
        <v>5.5208000000000004</v>
      </c>
      <c r="AI11">
        <v>5.5208000000000004</v>
      </c>
      <c r="AJ11">
        <v>5.5208000000000004</v>
      </c>
      <c r="AK11">
        <v>5.5208000000000004</v>
      </c>
      <c r="AL11">
        <v>1175.1953000000001</v>
      </c>
      <c r="AM11">
        <v>1087.1981000000001</v>
      </c>
      <c r="AN11">
        <v>1038.5</v>
      </c>
      <c r="AO11">
        <v>896.45680000000004</v>
      </c>
      <c r="AP11">
        <v>1028.3252</v>
      </c>
      <c r="AQ11">
        <v>972.45939999999996</v>
      </c>
      <c r="AR11">
        <v>956.85209999999995</v>
      </c>
      <c r="AS11">
        <v>940.93439999999998</v>
      </c>
      <c r="AT11">
        <v>924.67650000000003</v>
      </c>
      <c r="AU11">
        <v>913.85239999999999</v>
      </c>
      <c r="AV11">
        <v>903.27710000000002</v>
      </c>
      <c r="AW11">
        <v>889.82619999999997</v>
      </c>
      <c r="AX11">
        <v>16</v>
      </c>
      <c r="AY11">
        <v>16.8</v>
      </c>
      <c r="AZ11">
        <v>32.252400000000002</v>
      </c>
      <c r="BA11">
        <v>21.111899999999999</v>
      </c>
      <c r="BB11">
        <v>13.970499999999999</v>
      </c>
      <c r="BC11">
        <v>10.3133</v>
      </c>
      <c r="BD11">
        <v>7.7523</v>
      </c>
      <c r="BE11">
        <v>5.9501999999999997</v>
      </c>
      <c r="BF11">
        <v>4.5960999999999999</v>
      </c>
      <c r="BG11">
        <v>3.8517000000000001</v>
      </c>
      <c r="BH11">
        <v>3.8561999999999999</v>
      </c>
      <c r="BI11">
        <v>100</v>
      </c>
      <c r="BJ11">
        <v>139.66</v>
      </c>
      <c r="BK11">
        <v>152.87</v>
      </c>
      <c r="BL11">
        <v>208.81</v>
      </c>
      <c r="BM11">
        <v>211.05</v>
      </c>
      <c r="BN11">
        <v>286.49</v>
      </c>
      <c r="BO11">
        <v>280.27</v>
      </c>
      <c r="BP11">
        <v>381.69</v>
      </c>
      <c r="BQ11">
        <v>371.96</v>
      </c>
      <c r="BR11">
        <v>503.33</v>
      </c>
      <c r="BS11">
        <v>479.22</v>
      </c>
      <c r="BT11">
        <v>652.13</v>
      </c>
      <c r="BU11">
        <v>579.54999999999995</v>
      </c>
      <c r="BV11">
        <v>785.13</v>
      </c>
      <c r="BW11">
        <v>49.1</v>
      </c>
      <c r="BX11">
        <v>44.5</v>
      </c>
      <c r="BY11">
        <v>20.4724</v>
      </c>
      <c r="BZ11">
        <v>1.67</v>
      </c>
      <c r="CA11">
        <v>1.4802</v>
      </c>
      <c r="CB11">
        <v>1.4802</v>
      </c>
      <c r="CC11">
        <v>-0.31740000000000002</v>
      </c>
      <c r="CD11">
        <v>1.4802</v>
      </c>
      <c r="CE11">
        <v>6112563</v>
      </c>
      <c r="CF11">
        <v>1</v>
      </c>
      <c r="CI11">
        <v>3.9049999999999998</v>
      </c>
      <c r="CJ11">
        <v>7.1771000000000003</v>
      </c>
      <c r="CK11">
        <v>8.6692999999999998</v>
      </c>
      <c r="CL11">
        <v>10.5221</v>
      </c>
      <c r="CM11">
        <v>12.006399999999999</v>
      </c>
      <c r="CN11">
        <v>15.357100000000001</v>
      </c>
      <c r="CO11">
        <v>4.9000000000000004</v>
      </c>
      <c r="CP11">
        <v>7.78</v>
      </c>
      <c r="CQ11">
        <v>9.6</v>
      </c>
      <c r="CR11">
        <v>12.11</v>
      </c>
      <c r="CS11">
        <v>13.666</v>
      </c>
      <c r="CT11">
        <v>18.765999999999998</v>
      </c>
      <c r="CU11">
        <v>24.952500000000001</v>
      </c>
      <c r="CV11">
        <v>25.049399999999999</v>
      </c>
      <c r="CW11">
        <v>25.024100000000001</v>
      </c>
      <c r="CX11">
        <v>25.077100000000002</v>
      </c>
      <c r="CY11">
        <v>24.8977</v>
      </c>
      <c r="CZ11">
        <v>24.881399999999999</v>
      </c>
      <c r="DB11">
        <v>19684</v>
      </c>
      <c r="DC11">
        <v>979</v>
      </c>
      <c r="DD11">
        <v>10</v>
      </c>
      <c r="DF11" t="s">
        <v>540</v>
      </c>
      <c r="DG11">
        <v>381</v>
      </c>
      <c r="DH11">
        <v>1099</v>
      </c>
      <c r="DI11">
        <v>9</v>
      </c>
      <c r="DJ11">
        <v>1</v>
      </c>
      <c r="DK11">
        <v>35</v>
      </c>
      <c r="DL11">
        <v>23.6</v>
      </c>
      <c r="DM11">
        <v>1.67</v>
      </c>
      <c r="DN11">
        <v>1503.1071999999999</v>
      </c>
      <c r="DO11">
        <v>1422.7213999999999</v>
      </c>
      <c r="DP11">
        <v>1220.0072</v>
      </c>
      <c r="DQ11">
        <v>1166.9784999999999</v>
      </c>
      <c r="DR11">
        <v>1062.6428000000001</v>
      </c>
      <c r="DS11">
        <v>1056.5999999999999</v>
      </c>
      <c r="DT11">
        <v>967.69290000000001</v>
      </c>
      <c r="DU11">
        <v>50.968600000000002</v>
      </c>
      <c r="DV11">
        <v>53.232100000000003</v>
      </c>
      <c r="DW11">
        <v>50.600700000000003</v>
      </c>
      <c r="DX11">
        <v>51.350700000000003</v>
      </c>
      <c r="DY11">
        <v>50.903599999999997</v>
      </c>
      <c r="DZ11">
        <v>52.238599999999998</v>
      </c>
      <c r="EA11">
        <v>49.307099999999998</v>
      </c>
      <c r="EB11">
        <v>32.252400000000002</v>
      </c>
      <c r="EC11">
        <v>21.111899999999999</v>
      </c>
      <c r="ED11">
        <v>13.970499999999999</v>
      </c>
      <c r="EE11">
        <v>10.3133</v>
      </c>
      <c r="EF11">
        <v>7.7523</v>
      </c>
      <c r="EG11">
        <v>5.9501999999999997</v>
      </c>
      <c r="EH11">
        <v>4.5960999999999999</v>
      </c>
      <c r="EI11">
        <v>3.8517000000000001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0.1016</v>
      </c>
      <c r="EP11">
        <v>2.5399999999999999E-2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3.6110000000000003E-2</v>
      </c>
      <c r="EY11">
        <v>3.4049999999999997E-2</v>
      </c>
      <c r="EZ11">
        <v>2.9635999999999999E-2</v>
      </c>
      <c r="FA11">
        <v>1.3554E-2</v>
      </c>
      <c r="FB11">
        <v>1.3979999999999999E-2</v>
      </c>
      <c r="FC11">
        <v>1.5671999999999998E-2</v>
      </c>
      <c r="FD11">
        <v>1.4194E-2</v>
      </c>
      <c r="FE11">
        <v>-1.17E-4</v>
      </c>
      <c r="FF11">
        <v>-2.2699999999999999E-4</v>
      </c>
      <c r="FG11">
        <v>-5.3399999999999997E-4</v>
      </c>
      <c r="FH11">
        <v>-3.5199999999999999E-4</v>
      </c>
      <c r="FI11">
        <v>-4.1199999999999999E-4</v>
      </c>
      <c r="FJ11">
        <v>-4.2449999999999996E-3</v>
      </c>
      <c r="FK11">
        <v>-2.676E-3</v>
      </c>
      <c r="FL11">
        <v>8.5709999999999995E-2</v>
      </c>
      <c r="FM11">
        <v>8.1361000000000003E-2</v>
      </c>
      <c r="FN11">
        <v>7.9644999999999994E-2</v>
      </c>
      <c r="FO11">
        <v>7.6475000000000001E-2</v>
      </c>
      <c r="FP11">
        <v>8.5239999999999996E-2</v>
      </c>
      <c r="FQ11">
        <v>0.111134</v>
      </c>
      <c r="FR11">
        <v>0.104426</v>
      </c>
      <c r="FS11">
        <v>-0.21620900000000001</v>
      </c>
      <c r="FT11">
        <v>-0.21243799999999999</v>
      </c>
      <c r="FU11">
        <v>-0.210505</v>
      </c>
      <c r="FV11">
        <v>-0.20994099999999999</v>
      </c>
      <c r="FW11">
        <v>-0.21542</v>
      </c>
      <c r="FX11">
        <v>-0.22207499999999999</v>
      </c>
      <c r="FY11">
        <v>-0.21590899999999999</v>
      </c>
      <c r="FZ11">
        <v>-1.4108609999999999</v>
      </c>
      <c r="GA11">
        <v>-1.37215</v>
      </c>
      <c r="GB11">
        <v>-1.353872</v>
      </c>
      <c r="GC11">
        <v>-1.3486990000000001</v>
      </c>
      <c r="GD11">
        <v>-1.401262</v>
      </c>
      <c r="GE11">
        <v>-1.451211</v>
      </c>
      <c r="GF11">
        <v>-1.394185</v>
      </c>
      <c r="GG11">
        <v>-0.33490799999999998</v>
      </c>
      <c r="GH11">
        <v>-0.30503200000000003</v>
      </c>
      <c r="GI11">
        <v>-0.29260000000000003</v>
      </c>
      <c r="GJ11">
        <v>-0.29068899999999998</v>
      </c>
      <c r="GK11">
        <v>-0.34151300000000001</v>
      </c>
      <c r="GL11">
        <v>-0.45742699999999997</v>
      </c>
      <c r="GM11">
        <v>-0.39672400000000002</v>
      </c>
      <c r="GN11">
        <v>-0.411551</v>
      </c>
      <c r="GO11">
        <v>-0.37593700000000002</v>
      </c>
      <c r="GP11">
        <v>-0.35720600000000002</v>
      </c>
      <c r="GQ11">
        <v>-0.35175899999999999</v>
      </c>
      <c r="GR11">
        <v>-0.40452399999999999</v>
      </c>
      <c r="GS11">
        <v>-0.47386800000000001</v>
      </c>
      <c r="GT11">
        <v>-0.41375499999999998</v>
      </c>
      <c r="GU11">
        <v>0.41906199999999999</v>
      </c>
      <c r="GV11">
        <v>0.38950800000000002</v>
      </c>
      <c r="GW11">
        <v>0.35924299999999998</v>
      </c>
      <c r="GX11">
        <v>0.32384299999999999</v>
      </c>
      <c r="GY11">
        <v>0.53262299999999996</v>
      </c>
      <c r="GZ11">
        <v>0.44289000000000001</v>
      </c>
      <c r="HA11">
        <v>0.39189499999999999</v>
      </c>
      <c r="HB11">
        <v>0</v>
      </c>
      <c r="HC11">
        <v>-25</v>
      </c>
      <c r="HD11">
        <v>-25</v>
      </c>
      <c r="HE11">
        <v>-25</v>
      </c>
      <c r="HF11">
        <v>-20</v>
      </c>
      <c r="HG11">
        <v>-47</v>
      </c>
      <c r="HH11">
        <v>47</v>
      </c>
      <c r="HI11">
        <v>-1.38652</v>
      </c>
      <c r="HJ11">
        <v>-1.3654170000000001</v>
      </c>
      <c r="HK11">
        <v>-1.3543689999999999</v>
      </c>
      <c r="HL11">
        <v>-1.350401</v>
      </c>
      <c r="HM11">
        <v>-1.3823129999999999</v>
      </c>
      <c r="HN11">
        <v>0</v>
      </c>
      <c r="HO11">
        <v>0</v>
      </c>
      <c r="HQ11">
        <v>1407.973</v>
      </c>
      <c r="HR11">
        <v>0</v>
      </c>
      <c r="HT11">
        <v>1414.2469000000001</v>
      </c>
      <c r="HU11">
        <v>0</v>
      </c>
      <c r="HW11">
        <v>736.65</v>
      </c>
      <c r="HX11">
        <v>0</v>
      </c>
      <c r="HZ11">
        <v>736.54300000000001</v>
      </c>
      <c r="IA11">
        <v>0</v>
      </c>
      <c r="IC11">
        <v>1403.325</v>
      </c>
      <c r="ID11">
        <v>0</v>
      </c>
      <c r="IF11">
        <v>1428.3689999999999</v>
      </c>
      <c r="IG11">
        <v>0</v>
      </c>
      <c r="II11">
        <v>760.97199999999998</v>
      </c>
      <c r="IJ11">
        <v>0</v>
      </c>
      <c r="IL11">
        <v>761.24099999999999</v>
      </c>
      <c r="IM11">
        <v>0</v>
      </c>
      <c r="IO11">
        <v>1400.683</v>
      </c>
      <c r="IP11">
        <v>0</v>
      </c>
      <c r="IR11">
        <v>1422.019</v>
      </c>
      <c r="IS11">
        <v>0</v>
      </c>
      <c r="IU11">
        <v>772.59799999999996</v>
      </c>
      <c r="IV11">
        <v>0</v>
      </c>
      <c r="IX11">
        <v>772.846</v>
      </c>
      <c r="IY11">
        <v>0</v>
      </c>
      <c r="JA11">
        <v>1536.5730000000001</v>
      </c>
      <c r="JB11">
        <v>0</v>
      </c>
      <c r="JD11">
        <v>1536.675</v>
      </c>
      <c r="JE11">
        <v>0</v>
      </c>
      <c r="JG11">
        <v>777.39800000000002</v>
      </c>
      <c r="JH11">
        <v>0</v>
      </c>
      <c r="JJ11">
        <v>777.18200000000002</v>
      </c>
      <c r="JK11">
        <v>0</v>
      </c>
      <c r="JM11">
        <v>1450.5940000000001</v>
      </c>
      <c r="JN11">
        <v>0</v>
      </c>
      <c r="JP11">
        <v>1450.645</v>
      </c>
      <c r="JQ11">
        <v>0</v>
      </c>
      <c r="JS11">
        <v>734.94899999999996</v>
      </c>
      <c r="JT11">
        <v>0</v>
      </c>
      <c r="JV11">
        <v>734.70100000000002</v>
      </c>
      <c r="JW11">
        <v>0</v>
      </c>
      <c r="JY11">
        <v>1494.7139999999999</v>
      </c>
      <c r="JZ11">
        <v>0</v>
      </c>
      <c r="KB11">
        <v>1499.1079999999999</v>
      </c>
      <c r="KC11">
        <v>0</v>
      </c>
      <c r="KE11">
        <v>724.625</v>
      </c>
      <c r="KF11">
        <v>0.10199999999999999</v>
      </c>
      <c r="KH11">
        <v>724.89099999999996</v>
      </c>
      <c r="KI11">
        <v>0.10199999999999999</v>
      </c>
      <c r="KK11">
        <v>1447.521</v>
      </c>
      <c r="KL11">
        <v>0</v>
      </c>
      <c r="KN11">
        <v>1449.172</v>
      </c>
      <c r="KO11">
        <v>0</v>
      </c>
      <c r="KQ11">
        <v>762.654</v>
      </c>
      <c r="KR11">
        <v>2.5000000000000001E-2</v>
      </c>
      <c r="KT11">
        <v>762.68100000000004</v>
      </c>
      <c r="KU11">
        <v>2.5000000000000001E-2</v>
      </c>
      <c r="KV11">
        <v>128.83131811199999</v>
      </c>
      <c r="KW11">
        <v>115.7540358254</v>
      </c>
      <c r="KX11">
        <v>97.167473443999995</v>
      </c>
      <c r="KY11">
        <v>89.244680787500002</v>
      </c>
      <c r="KZ11">
        <v>90.579672271999996</v>
      </c>
      <c r="LA11">
        <v>117.42418439999999</v>
      </c>
      <c r="LB11">
        <v>101.0522987754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-22.562819999999999</v>
      </c>
      <c r="LI11">
        <v>-5.4840885999999989</v>
      </c>
      <c r="LJ11">
        <v>-50.781119973000003</v>
      </c>
      <c r="LK11">
        <v>-46.410229450000003</v>
      </c>
      <c r="LL11">
        <v>-39.400382944</v>
      </c>
      <c r="LM11">
        <v>-17.805524198000001</v>
      </c>
      <c r="LN11">
        <v>-19.012322816000001</v>
      </c>
      <c r="LO11">
        <v>-16.582988097000001</v>
      </c>
      <c r="LP11">
        <v>-16.058222830000002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34.135425000000005</v>
      </c>
      <c r="LZ11">
        <v>33.859224999999995</v>
      </c>
      <c r="MA11">
        <v>33.760024999999999</v>
      </c>
      <c r="MB11">
        <v>27.646259999999998</v>
      </c>
      <c r="MC11">
        <v>0</v>
      </c>
      <c r="MD11">
        <v>0</v>
      </c>
      <c r="ME11">
        <v>-17.069791888800001</v>
      </c>
      <c r="MF11">
        <v>-16.237493927200003</v>
      </c>
      <c r="MG11">
        <v>-14.805764820000002</v>
      </c>
      <c r="MH11">
        <v>-14.9270836323</v>
      </c>
      <c r="MI11">
        <v>-17.384241146800001</v>
      </c>
      <c r="MJ11">
        <v>-23.895346082199996</v>
      </c>
      <c r="MK11">
        <v>-19.561309940400001</v>
      </c>
      <c r="ML11">
        <v>60.980406250199991</v>
      </c>
      <c r="MM11">
        <v>87.241737448199984</v>
      </c>
      <c r="MN11">
        <v>76.820550679999982</v>
      </c>
      <c r="MO11">
        <v>90.272097957200003</v>
      </c>
      <c r="MP11">
        <v>81.829368309199992</v>
      </c>
      <c r="MQ11">
        <v>54.383030220799995</v>
      </c>
      <c r="MR11">
        <v>59.948677405000005</v>
      </c>
    </row>
    <row r="12" spans="1:356" x14ac:dyDescent="0.25">
      <c r="A12">
        <v>311</v>
      </c>
      <c r="B12" t="s">
        <v>395</v>
      </c>
      <c r="C12" s="3">
        <v>42868.759594907409</v>
      </c>
      <c r="D12">
        <v>52.8157</v>
      </c>
      <c r="E12">
        <v>48.932200000000002</v>
      </c>
      <c r="F12">
        <v>37</v>
      </c>
      <c r="G12">
        <v>47</v>
      </c>
      <c r="H12">
        <v>1.173</v>
      </c>
      <c r="I12">
        <v>446.53640000000001</v>
      </c>
      <c r="J12">
        <v>19371</v>
      </c>
      <c r="K12">
        <v>25</v>
      </c>
      <c r="L12">
        <v>139055</v>
      </c>
      <c r="M12">
        <v>239913</v>
      </c>
      <c r="N12">
        <v>139188</v>
      </c>
      <c r="O12">
        <v>139196</v>
      </c>
      <c r="P12">
        <v>139337</v>
      </c>
      <c r="Q12">
        <v>139295</v>
      </c>
      <c r="R12">
        <v>221101</v>
      </c>
      <c r="S12">
        <v>221119</v>
      </c>
      <c r="T12">
        <v>220640</v>
      </c>
      <c r="U12">
        <v>220939</v>
      </c>
      <c r="V12">
        <v>215756</v>
      </c>
      <c r="W12">
        <v>215731</v>
      </c>
      <c r="X12">
        <v>216036</v>
      </c>
      <c r="Y12">
        <v>216044</v>
      </c>
      <c r="Z12">
        <v>294140</v>
      </c>
      <c r="AA12">
        <v>294132</v>
      </c>
      <c r="AB12">
        <v>1382.78</v>
      </c>
      <c r="AC12">
        <v>20615.232400000001</v>
      </c>
      <c r="AD12">
        <v>1</v>
      </c>
      <c r="AE12">
        <v>5.7743000000000002</v>
      </c>
      <c r="AF12">
        <v>5.7743000000000002</v>
      </c>
      <c r="AG12">
        <v>5.7743000000000002</v>
      </c>
      <c r="AH12">
        <v>5.7743000000000002</v>
      </c>
      <c r="AI12">
        <v>5.7743000000000002</v>
      </c>
      <c r="AJ12">
        <v>5.7743000000000002</v>
      </c>
      <c r="AK12">
        <v>5.7743000000000002</v>
      </c>
      <c r="AL12">
        <v>1206.8359</v>
      </c>
      <c r="AM12">
        <v>1108.8224</v>
      </c>
      <c r="AN12">
        <v>1053.8334</v>
      </c>
      <c r="AO12">
        <v>903.82429999999999</v>
      </c>
      <c r="AP12">
        <v>1050.0751</v>
      </c>
      <c r="AQ12">
        <v>998.12919999999997</v>
      </c>
      <c r="AR12">
        <v>981.09529999999995</v>
      </c>
      <c r="AS12">
        <v>964.84310000000005</v>
      </c>
      <c r="AT12">
        <v>948.1019</v>
      </c>
      <c r="AU12">
        <v>934.47360000000003</v>
      </c>
      <c r="AV12">
        <v>921.27800000000002</v>
      </c>
      <c r="AW12">
        <v>906.22760000000005</v>
      </c>
      <c r="AX12">
        <v>15.6</v>
      </c>
      <c r="AY12">
        <v>19.8</v>
      </c>
      <c r="AZ12">
        <v>32.160400000000003</v>
      </c>
      <c r="BA12">
        <v>22.315799999999999</v>
      </c>
      <c r="BB12">
        <v>15.653499999999999</v>
      </c>
      <c r="BC12">
        <v>11.853899999999999</v>
      </c>
      <c r="BD12">
        <v>9.2332999999999998</v>
      </c>
      <c r="BE12">
        <v>7.2580999999999998</v>
      </c>
      <c r="BF12">
        <v>5.7545999999999999</v>
      </c>
      <c r="BG12">
        <v>4.9862000000000002</v>
      </c>
      <c r="BH12">
        <v>4.9848999999999997</v>
      </c>
      <c r="BI12">
        <v>104.66</v>
      </c>
      <c r="BJ12">
        <v>150.30000000000001</v>
      </c>
      <c r="BK12">
        <v>149.94999999999999</v>
      </c>
      <c r="BL12">
        <v>211.96</v>
      </c>
      <c r="BM12">
        <v>199.18</v>
      </c>
      <c r="BN12">
        <v>282.39999999999998</v>
      </c>
      <c r="BO12">
        <v>256.60000000000002</v>
      </c>
      <c r="BP12">
        <v>363.86</v>
      </c>
      <c r="BQ12">
        <v>329.52</v>
      </c>
      <c r="BR12">
        <v>467.86</v>
      </c>
      <c r="BS12">
        <v>411.58</v>
      </c>
      <c r="BT12">
        <v>591.01</v>
      </c>
      <c r="BU12">
        <v>485.96</v>
      </c>
      <c r="BV12">
        <v>688.37</v>
      </c>
      <c r="BW12">
        <v>49.7</v>
      </c>
      <c r="BX12">
        <v>44.4</v>
      </c>
      <c r="BY12">
        <v>19.3995</v>
      </c>
      <c r="BZ12">
        <v>1.5</v>
      </c>
      <c r="CA12">
        <v>1.4714</v>
      </c>
      <c r="CB12">
        <v>1.4776</v>
      </c>
      <c r="CC12">
        <v>-0.1661</v>
      </c>
      <c r="CD12">
        <v>1.4714</v>
      </c>
      <c r="CE12">
        <v>1107545</v>
      </c>
      <c r="CF12">
        <v>2</v>
      </c>
      <c r="CI12">
        <v>2.5842999999999998</v>
      </c>
      <c r="CJ12">
        <v>4.7835999999999999</v>
      </c>
      <c r="CK12">
        <v>5.7413999999999996</v>
      </c>
      <c r="CL12">
        <v>7.0606999999999998</v>
      </c>
      <c r="CM12">
        <v>8.3000000000000007</v>
      </c>
      <c r="CN12">
        <v>10.72</v>
      </c>
      <c r="CO12">
        <v>2.73</v>
      </c>
      <c r="CP12">
        <v>5.4740000000000002</v>
      </c>
      <c r="CQ12">
        <v>6.3159999999999998</v>
      </c>
      <c r="CR12">
        <v>8.8919999999999995</v>
      </c>
      <c r="CS12">
        <v>9.5739999999999998</v>
      </c>
      <c r="CT12">
        <v>14.332000000000001</v>
      </c>
      <c r="CU12">
        <v>24.950099999999999</v>
      </c>
      <c r="CV12">
        <v>24.9771</v>
      </c>
      <c r="CW12">
        <v>25.019500000000001</v>
      </c>
      <c r="CX12">
        <v>25.067599999999999</v>
      </c>
      <c r="CY12">
        <v>24.913599999999999</v>
      </c>
      <c r="CZ12">
        <v>24.8049</v>
      </c>
      <c r="DB12">
        <v>19684</v>
      </c>
      <c r="DC12">
        <v>979</v>
      </c>
      <c r="DD12">
        <v>11</v>
      </c>
      <c r="DF12" t="s">
        <v>538</v>
      </c>
      <c r="DG12">
        <v>493</v>
      </c>
      <c r="DH12">
        <v>1113</v>
      </c>
      <c r="DI12">
        <v>10</v>
      </c>
      <c r="DJ12">
        <v>5</v>
      </c>
      <c r="DK12">
        <v>35</v>
      </c>
      <c r="DL12">
        <v>11.75</v>
      </c>
      <c r="DM12">
        <v>1.5</v>
      </c>
      <c r="DN12">
        <v>1280.2284999999999</v>
      </c>
      <c r="DO12">
        <v>1215.8286000000001</v>
      </c>
      <c r="DP12">
        <v>1079.5143</v>
      </c>
      <c r="DQ12">
        <v>972.6</v>
      </c>
      <c r="DR12">
        <v>938.87139999999999</v>
      </c>
      <c r="DS12">
        <v>894.8</v>
      </c>
      <c r="DT12">
        <v>704.55</v>
      </c>
      <c r="DU12">
        <v>55.136400000000002</v>
      </c>
      <c r="DV12">
        <v>53.511400000000002</v>
      </c>
      <c r="DW12">
        <v>55.013599999999997</v>
      </c>
      <c r="DX12">
        <v>54.160699999999999</v>
      </c>
      <c r="DY12">
        <v>53.322899999999997</v>
      </c>
      <c r="DZ12">
        <v>51.232900000000001</v>
      </c>
      <c r="EA12">
        <v>46.130699999999997</v>
      </c>
      <c r="EB12">
        <v>32.160400000000003</v>
      </c>
      <c r="EC12">
        <v>22.315799999999999</v>
      </c>
      <c r="ED12">
        <v>15.653499999999999</v>
      </c>
      <c r="EE12">
        <v>11.853899999999999</v>
      </c>
      <c r="EF12">
        <v>9.2332999999999998</v>
      </c>
      <c r="EG12">
        <v>7.2580999999999998</v>
      </c>
      <c r="EH12">
        <v>5.7545999999999999</v>
      </c>
      <c r="EI12">
        <v>4.9862000000000002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0.1016</v>
      </c>
      <c r="EP12">
        <v>2.5399999999999999E-2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3.9440999999999997E-2</v>
      </c>
      <c r="EY12">
        <v>3.5057999999999999E-2</v>
      </c>
      <c r="EZ12">
        <v>3.0471000000000002E-2</v>
      </c>
      <c r="FA12">
        <v>1.4189999999999999E-2</v>
      </c>
      <c r="FB12">
        <v>1.4697E-2</v>
      </c>
      <c r="FC12">
        <v>1.6129999999999999E-2</v>
      </c>
      <c r="FD12">
        <v>1.4590000000000001E-2</v>
      </c>
      <c r="FE12">
        <v>-1.0399999999999999E-4</v>
      </c>
      <c r="FF12">
        <v>-2.9E-4</v>
      </c>
      <c r="FG12">
        <v>-6.8499999999999995E-4</v>
      </c>
      <c r="FH12">
        <v>-4.5399999999999998E-4</v>
      </c>
      <c r="FI12">
        <v>-4.4999999999999999E-4</v>
      </c>
      <c r="FJ12">
        <v>-4.5069999999999997E-3</v>
      </c>
      <c r="FK12">
        <v>-2.8310000000000002E-3</v>
      </c>
      <c r="FL12">
        <v>8.5639000000000007E-2</v>
      </c>
      <c r="FM12">
        <v>8.1286999999999998E-2</v>
      </c>
      <c r="FN12">
        <v>7.9561999999999994E-2</v>
      </c>
      <c r="FO12">
        <v>7.6408000000000004E-2</v>
      </c>
      <c r="FP12">
        <v>8.5155999999999996E-2</v>
      </c>
      <c r="FQ12">
        <v>0.111084</v>
      </c>
      <c r="FR12">
        <v>0.1045</v>
      </c>
      <c r="FS12">
        <v>-0.22126799999999999</v>
      </c>
      <c r="FT12">
        <v>-0.21752199999999999</v>
      </c>
      <c r="FU12">
        <v>-0.21565699999999999</v>
      </c>
      <c r="FV12">
        <v>-0.21496000000000001</v>
      </c>
      <c r="FW12">
        <v>-0.220578</v>
      </c>
      <c r="FX12">
        <v>-0.22703400000000001</v>
      </c>
      <c r="FY12">
        <v>-0.22012999999999999</v>
      </c>
      <c r="FZ12">
        <v>-1.4004319999999999</v>
      </c>
      <c r="GA12">
        <v>-1.3640300000000001</v>
      </c>
      <c r="GB12">
        <v>-1.3471409999999999</v>
      </c>
      <c r="GC12">
        <v>-1.3409469999999999</v>
      </c>
      <c r="GD12">
        <v>-1.391937</v>
      </c>
      <c r="GE12">
        <v>-1.435459</v>
      </c>
      <c r="GF12">
        <v>-1.3730500000000001</v>
      </c>
      <c r="GG12">
        <v>-0.347026</v>
      </c>
      <c r="GH12">
        <v>-0.315915</v>
      </c>
      <c r="GI12">
        <v>-0.30279400000000001</v>
      </c>
      <c r="GJ12">
        <v>-0.30112499999999998</v>
      </c>
      <c r="GK12">
        <v>-0.35354799999999997</v>
      </c>
      <c r="GL12">
        <v>-0.47484700000000002</v>
      </c>
      <c r="GM12">
        <v>-0.41448600000000002</v>
      </c>
      <c r="GN12">
        <v>-0.40235300000000002</v>
      </c>
      <c r="GO12">
        <v>-0.36805599999999999</v>
      </c>
      <c r="GP12">
        <v>-0.35055500000000001</v>
      </c>
      <c r="GQ12">
        <v>-0.34414699999999998</v>
      </c>
      <c r="GR12">
        <v>-0.39653100000000002</v>
      </c>
      <c r="GS12">
        <v>-0.46287699999999998</v>
      </c>
      <c r="GT12">
        <v>-0.398835</v>
      </c>
      <c r="GU12">
        <v>0.42057800000000001</v>
      </c>
      <c r="GV12">
        <v>0.39688000000000001</v>
      </c>
      <c r="GW12">
        <v>0.37229499999999999</v>
      </c>
      <c r="GX12">
        <v>0.356429</v>
      </c>
      <c r="GY12">
        <v>0.60332799999999998</v>
      </c>
      <c r="GZ12">
        <v>0.51652299999999995</v>
      </c>
      <c r="HA12">
        <v>0.468366</v>
      </c>
      <c r="HB12">
        <v>-15</v>
      </c>
      <c r="HC12">
        <v>-25</v>
      </c>
      <c r="HD12">
        <v>-25</v>
      </c>
      <c r="HE12">
        <v>-25</v>
      </c>
      <c r="HF12">
        <v>-25</v>
      </c>
      <c r="HG12">
        <v>-54</v>
      </c>
      <c r="HH12">
        <v>54</v>
      </c>
      <c r="HI12">
        <v>-1.4282140000000001</v>
      </c>
      <c r="HJ12">
        <v>-1.406415</v>
      </c>
      <c r="HK12">
        <v>-1.39499</v>
      </c>
      <c r="HL12">
        <v>-1.3901730000000001</v>
      </c>
      <c r="HM12">
        <v>-1.421994</v>
      </c>
      <c r="HN12">
        <v>0</v>
      </c>
      <c r="HO12">
        <v>0</v>
      </c>
      <c r="HQ12">
        <v>1407.973</v>
      </c>
      <c r="HR12">
        <v>0</v>
      </c>
      <c r="HT12">
        <v>1414.2469000000001</v>
      </c>
      <c r="HU12">
        <v>0</v>
      </c>
      <c r="HW12">
        <v>736.65</v>
      </c>
      <c r="HX12">
        <v>0</v>
      </c>
      <c r="HZ12">
        <v>736.54300000000001</v>
      </c>
      <c r="IA12">
        <v>0</v>
      </c>
      <c r="IC12">
        <v>1403.325</v>
      </c>
      <c r="ID12">
        <v>0</v>
      </c>
      <c r="IF12">
        <v>1428.3689999999999</v>
      </c>
      <c r="IG12">
        <v>0</v>
      </c>
      <c r="II12">
        <v>760.97199999999998</v>
      </c>
      <c r="IJ12">
        <v>0</v>
      </c>
      <c r="IL12">
        <v>761.24099999999999</v>
      </c>
      <c r="IM12">
        <v>0</v>
      </c>
      <c r="IO12">
        <v>1400.683</v>
      </c>
      <c r="IP12">
        <v>0</v>
      </c>
      <c r="IR12">
        <v>1422.019</v>
      </c>
      <c r="IS12">
        <v>0</v>
      </c>
      <c r="IU12">
        <v>772.59799999999996</v>
      </c>
      <c r="IV12">
        <v>0</v>
      </c>
      <c r="IX12">
        <v>772.846</v>
      </c>
      <c r="IY12">
        <v>0</v>
      </c>
      <c r="JA12">
        <v>1536.5730000000001</v>
      </c>
      <c r="JB12">
        <v>0</v>
      </c>
      <c r="JD12">
        <v>1536.675</v>
      </c>
      <c r="JE12">
        <v>0</v>
      </c>
      <c r="JG12">
        <v>777.39800000000002</v>
      </c>
      <c r="JH12">
        <v>0</v>
      </c>
      <c r="JJ12">
        <v>777.18200000000002</v>
      </c>
      <c r="JK12">
        <v>0</v>
      </c>
      <c r="JM12">
        <v>1450.5940000000001</v>
      </c>
      <c r="JN12">
        <v>0</v>
      </c>
      <c r="JP12">
        <v>1450.645</v>
      </c>
      <c r="JQ12">
        <v>0</v>
      </c>
      <c r="JS12">
        <v>734.94899999999996</v>
      </c>
      <c r="JT12">
        <v>0</v>
      </c>
      <c r="JV12">
        <v>734.70100000000002</v>
      </c>
      <c r="JW12">
        <v>0</v>
      </c>
      <c r="JY12">
        <v>1494.7139999999999</v>
      </c>
      <c r="JZ12">
        <v>0</v>
      </c>
      <c r="KB12">
        <v>1499.1079999999999</v>
      </c>
      <c r="KC12">
        <v>0</v>
      </c>
      <c r="KE12">
        <v>724.625</v>
      </c>
      <c r="KF12">
        <v>0.10199999999999999</v>
      </c>
      <c r="KH12">
        <v>724.89099999999996</v>
      </c>
      <c r="KI12">
        <v>0.10199999999999999</v>
      </c>
      <c r="KK12">
        <v>1447.521</v>
      </c>
      <c r="KL12">
        <v>0</v>
      </c>
      <c r="KN12">
        <v>1449.172</v>
      </c>
      <c r="KO12">
        <v>0</v>
      </c>
      <c r="KQ12">
        <v>762.654</v>
      </c>
      <c r="KR12">
        <v>2.5000000000000001E-2</v>
      </c>
      <c r="KT12">
        <v>762.68100000000004</v>
      </c>
      <c r="KU12">
        <v>2.5000000000000001E-2</v>
      </c>
      <c r="KV12">
        <v>109.63748851150001</v>
      </c>
      <c r="KW12">
        <v>98.831059408200005</v>
      </c>
      <c r="KX12">
        <v>85.888316736600004</v>
      </c>
      <c r="KY12">
        <v>74.314420800000008</v>
      </c>
      <c r="KZ12">
        <v>79.950532938400002</v>
      </c>
      <c r="LA12">
        <v>99.397963199999992</v>
      </c>
      <c r="LB12">
        <v>73.625474999999994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-23.066654400000001</v>
      </c>
      <c r="LI12">
        <v>-5.5913019999999998</v>
      </c>
      <c r="LJ12">
        <v>-55.088793583999994</v>
      </c>
      <c r="LK12">
        <v>-47.424595040000007</v>
      </c>
      <c r="LL12">
        <v>-40.125941826000002</v>
      </c>
      <c r="LM12">
        <v>-18.419247991999999</v>
      </c>
      <c r="LN12">
        <v>-19.830926438999999</v>
      </c>
      <c r="LO12">
        <v>-16.684339956999995</v>
      </c>
      <c r="LP12">
        <v>-16.145694950000003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21.423210000000001</v>
      </c>
      <c r="LY12">
        <v>35.160375000000002</v>
      </c>
      <c r="LZ12">
        <v>34.874749999999999</v>
      </c>
      <c r="MA12">
        <v>34.754325000000001</v>
      </c>
      <c r="MB12">
        <v>35.549849999999999</v>
      </c>
      <c r="MC12">
        <v>0</v>
      </c>
      <c r="MD12">
        <v>0</v>
      </c>
      <c r="ME12">
        <v>-19.1337643464</v>
      </c>
      <c r="MF12">
        <v>-16.905053931000001</v>
      </c>
      <c r="MG12">
        <v>-16.6577879984</v>
      </c>
      <c r="MH12">
        <v>-16.309140787499999</v>
      </c>
      <c r="MI12">
        <v>-18.852204649199997</v>
      </c>
      <c r="MJ12">
        <v>-24.327788866300001</v>
      </c>
      <c r="MK12">
        <v>-19.120529320199999</v>
      </c>
      <c r="ML12">
        <v>56.838140581100021</v>
      </c>
      <c r="MM12">
        <v>69.661785437199995</v>
      </c>
      <c r="MN12">
        <v>63.979336912199997</v>
      </c>
      <c r="MO12">
        <v>74.340357020500008</v>
      </c>
      <c r="MP12">
        <v>76.817251850200023</v>
      </c>
      <c r="MQ12">
        <v>35.319179976699999</v>
      </c>
      <c r="MR12">
        <v>32.76794872979999</v>
      </c>
    </row>
    <row r="13" spans="1:356" x14ac:dyDescent="0.25">
      <c r="A13">
        <v>311</v>
      </c>
      <c r="B13" t="s">
        <v>396</v>
      </c>
      <c r="C13" s="3">
        <v>42868.760578703703</v>
      </c>
      <c r="D13">
        <v>52.923499999999997</v>
      </c>
      <c r="E13">
        <v>49.415900000000001</v>
      </c>
      <c r="F13">
        <v>38</v>
      </c>
      <c r="G13">
        <v>45</v>
      </c>
      <c r="H13">
        <v>1.173</v>
      </c>
      <c r="I13">
        <v>447.14679999999998</v>
      </c>
      <c r="J13">
        <v>18983</v>
      </c>
      <c r="K13">
        <v>25</v>
      </c>
      <c r="L13">
        <v>139055</v>
      </c>
      <c r="M13">
        <v>239913</v>
      </c>
      <c r="N13">
        <v>139188</v>
      </c>
      <c r="O13">
        <v>139196</v>
      </c>
      <c r="P13">
        <v>139337</v>
      </c>
      <c r="Q13">
        <v>139295</v>
      </c>
      <c r="R13">
        <v>221101</v>
      </c>
      <c r="S13">
        <v>221119</v>
      </c>
      <c r="T13">
        <v>220640</v>
      </c>
      <c r="U13">
        <v>220939</v>
      </c>
      <c r="V13">
        <v>215756</v>
      </c>
      <c r="W13">
        <v>215731</v>
      </c>
      <c r="X13">
        <v>216036</v>
      </c>
      <c r="Y13">
        <v>216044</v>
      </c>
      <c r="Z13">
        <v>294140</v>
      </c>
      <c r="AA13">
        <v>294132</v>
      </c>
      <c r="AB13">
        <v>1382.78</v>
      </c>
      <c r="AC13">
        <v>20634.529299999998</v>
      </c>
      <c r="AD13">
        <v>1</v>
      </c>
      <c r="AE13">
        <v>6.0282</v>
      </c>
      <c r="AF13">
        <v>6.0282</v>
      </c>
      <c r="AG13">
        <v>6.0282</v>
      </c>
      <c r="AH13">
        <v>6.0282</v>
      </c>
      <c r="AI13">
        <v>6.0282</v>
      </c>
      <c r="AJ13">
        <v>6.0282</v>
      </c>
      <c r="AK13">
        <v>6.0282</v>
      </c>
      <c r="AL13">
        <v>1164.6484</v>
      </c>
      <c r="AM13">
        <v>1080.6498999999999</v>
      </c>
      <c r="AN13">
        <v>1026</v>
      </c>
      <c r="AO13">
        <v>901.1268</v>
      </c>
      <c r="AP13">
        <v>1033.0697</v>
      </c>
      <c r="AQ13">
        <v>983.91290000000004</v>
      </c>
      <c r="AR13">
        <v>967.42100000000005</v>
      </c>
      <c r="AS13">
        <v>951.74009999999998</v>
      </c>
      <c r="AT13">
        <v>935.74260000000004</v>
      </c>
      <c r="AU13">
        <v>925.10850000000005</v>
      </c>
      <c r="AV13">
        <v>914.91639999999995</v>
      </c>
      <c r="AW13">
        <v>903.19460000000004</v>
      </c>
      <c r="AX13">
        <v>15.8</v>
      </c>
      <c r="AY13">
        <v>17.2</v>
      </c>
      <c r="AZ13">
        <v>32.388599999999997</v>
      </c>
      <c r="BA13">
        <v>22.7941</v>
      </c>
      <c r="BB13">
        <v>16.131799999999998</v>
      </c>
      <c r="BC13">
        <v>12.2852</v>
      </c>
      <c r="BD13">
        <v>9.5640000000000001</v>
      </c>
      <c r="BE13">
        <v>7.5312000000000001</v>
      </c>
      <c r="BF13">
        <v>5.9450000000000003</v>
      </c>
      <c r="BG13">
        <v>4.9801000000000002</v>
      </c>
      <c r="BH13">
        <v>4.984</v>
      </c>
      <c r="BI13">
        <v>106.99</v>
      </c>
      <c r="BJ13">
        <v>151.87</v>
      </c>
      <c r="BK13">
        <v>151.41</v>
      </c>
      <c r="BL13">
        <v>212.95</v>
      </c>
      <c r="BM13">
        <v>200.98</v>
      </c>
      <c r="BN13">
        <v>282.62</v>
      </c>
      <c r="BO13">
        <v>257.95999999999998</v>
      </c>
      <c r="BP13">
        <v>364.32</v>
      </c>
      <c r="BQ13">
        <v>331.42</v>
      </c>
      <c r="BR13">
        <v>467.63</v>
      </c>
      <c r="BS13">
        <v>417.96</v>
      </c>
      <c r="BT13">
        <v>591.78</v>
      </c>
      <c r="BU13">
        <v>504.62</v>
      </c>
      <c r="BV13">
        <v>705.01</v>
      </c>
      <c r="BW13">
        <v>49.8</v>
      </c>
      <c r="BX13">
        <v>44.3</v>
      </c>
      <c r="BY13">
        <v>18.593599999999999</v>
      </c>
      <c r="BZ13">
        <v>2.0222220000000002</v>
      </c>
      <c r="CA13">
        <v>2.3315999999999999</v>
      </c>
      <c r="CB13">
        <v>2.3315999999999999</v>
      </c>
      <c r="CC13">
        <v>-0.33579999999999999</v>
      </c>
      <c r="CD13">
        <v>2.3315999999999999</v>
      </c>
      <c r="CE13">
        <v>1107545</v>
      </c>
      <c r="CF13">
        <v>1</v>
      </c>
      <c r="CI13">
        <v>2.5028999999999999</v>
      </c>
      <c r="CJ13">
        <v>4.6814</v>
      </c>
      <c r="CK13">
        <v>5.6242999999999999</v>
      </c>
      <c r="CL13">
        <v>6.9306999999999999</v>
      </c>
      <c r="CM13">
        <v>7.9513999999999996</v>
      </c>
      <c r="CN13">
        <v>10.0307</v>
      </c>
      <c r="CO13">
        <v>2.8580000000000001</v>
      </c>
      <c r="CP13">
        <v>4.9800000000000004</v>
      </c>
      <c r="CQ13">
        <v>6.2220000000000004</v>
      </c>
      <c r="CR13">
        <v>8.5120000000000005</v>
      </c>
      <c r="CS13">
        <v>9.0359999999999996</v>
      </c>
      <c r="CT13">
        <v>12.208</v>
      </c>
      <c r="CU13">
        <v>25.043500000000002</v>
      </c>
      <c r="CV13">
        <v>24.988800000000001</v>
      </c>
      <c r="CW13">
        <v>25.035799999999998</v>
      </c>
      <c r="CX13">
        <v>24.977900000000002</v>
      </c>
      <c r="CY13">
        <v>24.941400000000002</v>
      </c>
      <c r="CZ13">
        <v>24.948899999999998</v>
      </c>
      <c r="DB13">
        <v>19684</v>
      </c>
      <c r="DC13">
        <v>979</v>
      </c>
      <c r="DD13">
        <v>12</v>
      </c>
      <c r="DF13" t="s">
        <v>538</v>
      </c>
      <c r="DG13">
        <v>493</v>
      </c>
      <c r="DH13">
        <v>1113</v>
      </c>
      <c r="DI13">
        <v>10</v>
      </c>
      <c r="DJ13">
        <v>5</v>
      </c>
      <c r="DK13">
        <v>35</v>
      </c>
      <c r="DL13">
        <v>27.75</v>
      </c>
      <c r="DM13">
        <v>2.0222220000000002</v>
      </c>
      <c r="DN13">
        <v>1310.4928</v>
      </c>
      <c r="DO13">
        <v>1267.7284999999999</v>
      </c>
      <c r="DP13">
        <v>1128.5358000000001</v>
      </c>
      <c r="DQ13">
        <v>1042.9357</v>
      </c>
      <c r="DR13">
        <v>977.57140000000004</v>
      </c>
      <c r="DS13">
        <v>971.77139999999997</v>
      </c>
      <c r="DT13">
        <v>941.97860000000003</v>
      </c>
      <c r="DU13">
        <v>47.356400000000001</v>
      </c>
      <c r="DV13">
        <v>47.5</v>
      </c>
      <c r="DW13">
        <v>56.445</v>
      </c>
      <c r="DX13">
        <v>55.502099999999999</v>
      </c>
      <c r="DY13">
        <v>54.111400000000003</v>
      </c>
      <c r="DZ13">
        <v>51.127099999999999</v>
      </c>
      <c r="EA13">
        <v>37.75</v>
      </c>
      <c r="EB13">
        <v>32.388599999999997</v>
      </c>
      <c r="EC13">
        <v>22.7941</v>
      </c>
      <c r="ED13">
        <v>16.131799999999998</v>
      </c>
      <c r="EE13">
        <v>12.2852</v>
      </c>
      <c r="EF13">
        <v>9.5640000000000001</v>
      </c>
      <c r="EG13">
        <v>7.5312000000000001</v>
      </c>
      <c r="EH13">
        <v>5.9450000000000003</v>
      </c>
      <c r="EI13">
        <v>4.9801000000000002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0.1016</v>
      </c>
      <c r="EP13">
        <v>2.5399999999999999E-2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3.8168000000000001E-2</v>
      </c>
      <c r="EY13">
        <v>3.3026E-2</v>
      </c>
      <c r="EZ13">
        <v>2.8573999999999999E-2</v>
      </c>
      <c r="FA13">
        <v>1.3228999999999999E-2</v>
      </c>
      <c r="FB13">
        <v>1.3823E-2</v>
      </c>
      <c r="FC13">
        <v>1.5696999999999999E-2</v>
      </c>
      <c r="FD13">
        <v>1.4166E-2</v>
      </c>
      <c r="FE13">
        <v>-7.7000000000000001E-5</v>
      </c>
      <c r="FF13">
        <v>-2.5000000000000001E-4</v>
      </c>
      <c r="FG13">
        <v>-5.8900000000000001E-4</v>
      </c>
      <c r="FH13">
        <v>-3.88E-4</v>
      </c>
      <c r="FI13">
        <v>-4.0900000000000002E-4</v>
      </c>
      <c r="FJ13">
        <v>-4.9059999999999998E-3</v>
      </c>
      <c r="FK13">
        <v>-3.075E-3</v>
      </c>
      <c r="FL13">
        <v>8.5622000000000004E-2</v>
      </c>
      <c r="FM13">
        <v>8.1268000000000007E-2</v>
      </c>
      <c r="FN13">
        <v>7.9544000000000004E-2</v>
      </c>
      <c r="FO13">
        <v>7.6384999999999995E-2</v>
      </c>
      <c r="FP13">
        <v>8.5131999999999999E-2</v>
      </c>
      <c r="FQ13">
        <v>0.110998</v>
      </c>
      <c r="FR13">
        <v>0.104242</v>
      </c>
      <c r="FS13">
        <v>-0.221358</v>
      </c>
      <c r="FT13">
        <v>-0.21776300000000001</v>
      </c>
      <c r="FU13">
        <v>-0.21592800000000001</v>
      </c>
      <c r="FV13">
        <v>-0.215252</v>
      </c>
      <c r="FW13">
        <v>-0.220863</v>
      </c>
      <c r="FX13">
        <v>-0.22728999999999999</v>
      </c>
      <c r="FY13">
        <v>-0.22123999999999999</v>
      </c>
      <c r="FZ13">
        <v>-1.395343</v>
      </c>
      <c r="GA13">
        <v>-1.362744</v>
      </c>
      <c r="GB13">
        <v>-1.3468340000000001</v>
      </c>
      <c r="GC13">
        <v>-1.3401609999999999</v>
      </c>
      <c r="GD13">
        <v>-1.3909929999999999</v>
      </c>
      <c r="GE13">
        <v>-1.4293070000000001</v>
      </c>
      <c r="GF13">
        <v>-1.3754120000000001</v>
      </c>
      <c r="GG13">
        <v>-0.34708</v>
      </c>
      <c r="GH13">
        <v>-0.31589099999999998</v>
      </c>
      <c r="GI13">
        <v>-0.30277500000000002</v>
      </c>
      <c r="GJ13">
        <v>-0.300958</v>
      </c>
      <c r="GK13">
        <v>-0.35339199999999998</v>
      </c>
      <c r="GL13">
        <v>-0.47378399999999998</v>
      </c>
      <c r="GM13">
        <v>-0.409966</v>
      </c>
      <c r="GN13">
        <v>-0.40331099999999998</v>
      </c>
      <c r="GO13">
        <v>-0.369195</v>
      </c>
      <c r="GP13">
        <v>-0.35162700000000002</v>
      </c>
      <c r="GQ13">
        <v>-0.34571099999999999</v>
      </c>
      <c r="GR13">
        <v>-0.39819700000000002</v>
      </c>
      <c r="GS13">
        <v>-0.466391</v>
      </c>
      <c r="GT13">
        <v>-0.409632</v>
      </c>
      <c r="GU13">
        <v>0.42194300000000001</v>
      </c>
      <c r="GV13">
        <v>0.39947199999999999</v>
      </c>
      <c r="GW13">
        <v>0.375664</v>
      </c>
      <c r="GX13">
        <v>0.364568</v>
      </c>
      <c r="GY13">
        <v>0.618031</v>
      </c>
      <c r="GZ13">
        <v>0.52555099999999999</v>
      </c>
      <c r="HA13">
        <v>0.46830500000000003</v>
      </c>
      <c r="HB13">
        <v>-30</v>
      </c>
      <c r="HC13">
        <v>-30</v>
      </c>
      <c r="HD13">
        <v>-30</v>
      </c>
      <c r="HE13">
        <v>-30</v>
      </c>
      <c r="HF13">
        <v>-30</v>
      </c>
      <c r="HG13">
        <v>-61</v>
      </c>
      <c r="HH13">
        <v>61</v>
      </c>
      <c r="HI13">
        <v>-1.426574</v>
      </c>
      <c r="HJ13">
        <v>-1.405583</v>
      </c>
      <c r="HK13">
        <v>-1.3940779999999999</v>
      </c>
      <c r="HL13">
        <v>-1.3892009999999999</v>
      </c>
      <c r="HM13">
        <v>-1.4209510000000001</v>
      </c>
      <c r="HN13">
        <v>0</v>
      </c>
      <c r="HO13">
        <v>0</v>
      </c>
      <c r="HQ13">
        <v>1407.973</v>
      </c>
      <c r="HR13">
        <v>0</v>
      </c>
      <c r="HT13">
        <v>1414.2469000000001</v>
      </c>
      <c r="HU13">
        <v>0</v>
      </c>
      <c r="HW13">
        <v>736.65</v>
      </c>
      <c r="HX13">
        <v>0</v>
      </c>
      <c r="HZ13">
        <v>736.54300000000001</v>
      </c>
      <c r="IA13">
        <v>0</v>
      </c>
      <c r="IC13">
        <v>1403.325</v>
      </c>
      <c r="ID13">
        <v>0</v>
      </c>
      <c r="IF13">
        <v>1428.3689999999999</v>
      </c>
      <c r="IG13">
        <v>0</v>
      </c>
      <c r="II13">
        <v>760.97199999999998</v>
      </c>
      <c r="IJ13">
        <v>0</v>
      </c>
      <c r="IL13">
        <v>761.24099999999999</v>
      </c>
      <c r="IM13">
        <v>0</v>
      </c>
      <c r="IO13">
        <v>1400.683</v>
      </c>
      <c r="IP13">
        <v>0</v>
      </c>
      <c r="IR13">
        <v>1422.019</v>
      </c>
      <c r="IS13">
        <v>0</v>
      </c>
      <c r="IU13">
        <v>772.59799999999996</v>
      </c>
      <c r="IV13">
        <v>0</v>
      </c>
      <c r="IX13">
        <v>772.846</v>
      </c>
      <c r="IY13">
        <v>0</v>
      </c>
      <c r="JA13">
        <v>1536.5730000000001</v>
      </c>
      <c r="JB13">
        <v>0</v>
      </c>
      <c r="JD13">
        <v>1536.675</v>
      </c>
      <c r="JE13">
        <v>0</v>
      </c>
      <c r="JG13">
        <v>777.39800000000002</v>
      </c>
      <c r="JH13">
        <v>0</v>
      </c>
      <c r="JJ13">
        <v>777.18200000000002</v>
      </c>
      <c r="JK13">
        <v>0</v>
      </c>
      <c r="JM13">
        <v>1450.5940000000001</v>
      </c>
      <c r="JN13">
        <v>0</v>
      </c>
      <c r="JP13">
        <v>1450.645</v>
      </c>
      <c r="JQ13">
        <v>0</v>
      </c>
      <c r="JS13">
        <v>734.94899999999996</v>
      </c>
      <c r="JT13">
        <v>0</v>
      </c>
      <c r="JV13">
        <v>734.70100000000002</v>
      </c>
      <c r="JW13">
        <v>0</v>
      </c>
      <c r="JY13">
        <v>1494.7139999999999</v>
      </c>
      <c r="JZ13">
        <v>0</v>
      </c>
      <c r="KB13">
        <v>1499.1079999999999</v>
      </c>
      <c r="KC13">
        <v>0</v>
      </c>
      <c r="KE13">
        <v>724.625</v>
      </c>
      <c r="KF13">
        <v>0.10199999999999999</v>
      </c>
      <c r="KH13">
        <v>724.89099999999996</v>
      </c>
      <c r="KI13">
        <v>0.10199999999999999</v>
      </c>
      <c r="KK13">
        <v>1447.521</v>
      </c>
      <c r="KL13">
        <v>0</v>
      </c>
      <c r="KN13">
        <v>1449.172</v>
      </c>
      <c r="KO13">
        <v>0</v>
      </c>
      <c r="KQ13">
        <v>762.654</v>
      </c>
      <c r="KR13">
        <v>2.5000000000000001E-2</v>
      </c>
      <c r="KT13">
        <v>762.68100000000004</v>
      </c>
      <c r="KU13">
        <v>2.5000000000000001E-2</v>
      </c>
      <c r="KV13">
        <v>112.2070145216</v>
      </c>
      <c r="KW13">
        <v>103.025759738</v>
      </c>
      <c r="KX13">
        <v>89.76825167520002</v>
      </c>
      <c r="KY13">
        <v>79.664643444500001</v>
      </c>
      <c r="KZ13">
        <v>83.222608424800001</v>
      </c>
      <c r="LA13">
        <v>107.8646818572</v>
      </c>
      <c r="LB13">
        <v>98.193733221200006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-23.092663999999999</v>
      </c>
      <c r="LI13">
        <v>-5.6194959999999998</v>
      </c>
      <c r="LJ13">
        <v>-53.150010213000002</v>
      </c>
      <c r="LK13">
        <v>-44.665297343999995</v>
      </c>
      <c r="LL13">
        <v>-37.691149490000001</v>
      </c>
      <c r="LM13">
        <v>-17.209007400999997</v>
      </c>
      <c r="LN13">
        <v>-18.658780101999998</v>
      </c>
      <c r="LO13">
        <v>-15.423651837</v>
      </c>
      <c r="LP13">
        <v>-15.254694492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42.797220000000003</v>
      </c>
      <c r="LY13">
        <v>42.167490000000001</v>
      </c>
      <c r="LZ13">
        <v>41.822339999999997</v>
      </c>
      <c r="MA13">
        <v>41.676029999999997</v>
      </c>
      <c r="MB13">
        <v>42.628530000000005</v>
      </c>
      <c r="MC13">
        <v>0</v>
      </c>
      <c r="MD13">
        <v>0</v>
      </c>
      <c r="ME13">
        <v>-16.436459312</v>
      </c>
      <c r="MF13">
        <v>-15.0048225</v>
      </c>
      <c r="MG13">
        <v>-17.090134875</v>
      </c>
      <c r="MH13">
        <v>-16.7038010118</v>
      </c>
      <c r="MI13">
        <v>-19.1225358688</v>
      </c>
      <c r="MJ13">
        <v>-24.2232019464</v>
      </c>
      <c r="MK13">
        <v>-15.4762165</v>
      </c>
      <c r="ML13">
        <v>85.417764996600013</v>
      </c>
      <c r="MM13">
        <v>85.523129894000007</v>
      </c>
      <c r="MN13">
        <v>76.809307310200012</v>
      </c>
      <c r="MO13">
        <v>87.427865031700009</v>
      </c>
      <c r="MP13">
        <v>88.069822454000004</v>
      </c>
      <c r="MQ13">
        <v>45.125164073800008</v>
      </c>
      <c r="MR13">
        <v>61.843326229200009</v>
      </c>
    </row>
    <row r="14" spans="1:356" x14ac:dyDescent="0.25">
      <c r="A14">
        <v>311</v>
      </c>
      <c r="B14" t="s">
        <v>397</v>
      </c>
      <c r="C14" s="3">
        <v>42868.761550925927</v>
      </c>
      <c r="D14">
        <v>53.053600000000003</v>
      </c>
      <c r="E14">
        <v>49.885100000000001</v>
      </c>
      <c r="F14">
        <v>38</v>
      </c>
      <c r="G14">
        <v>45</v>
      </c>
      <c r="H14">
        <v>1.1618999999999999</v>
      </c>
      <c r="I14">
        <v>399.17290000000003</v>
      </c>
      <c r="J14">
        <v>18843</v>
      </c>
      <c r="K14">
        <v>25</v>
      </c>
      <c r="L14">
        <v>139055</v>
      </c>
      <c r="M14">
        <v>239913</v>
      </c>
      <c r="N14">
        <v>139188</v>
      </c>
      <c r="O14">
        <v>139196</v>
      </c>
      <c r="P14">
        <v>139337</v>
      </c>
      <c r="Q14">
        <v>139295</v>
      </c>
      <c r="R14">
        <v>221101</v>
      </c>
      <c r="S14">
        <v>221119</v>
      </c>
      <c r="T14">
        <v>220640</v>
      </c>
      <c r="U14">
        <v>220939</v>
      </c>
      <c r="V14">
        <v>215756</v>
      </c>
      <c r="W14">
        <v>215731</v>
      </c>
      <c r="X14">
        <v>216036</v>
      </c>
      <c r="Y14">
        <v>216044</v>
      </c>
      <c r="Z14">
        <v>294140</v>
      </c>
      <c r="AA14">
        <v>294132</v>
      </c>
      <c r="AB14">
        <v>1382.78</v>
      </c>
      <c r="AC14">
        <v>20654.2539</v>
      </c>
      <c r="AD14">
        <v>1</v>
      </c>
      <c r="AE14">
        <v>6.2519999999999998</v>
      </c>
      <c r="AF14">
        <v>6.2519999999999998</v>
      </c>
      <c r="AG14">
        <v>6.2519999999999998</v>
      </c>
      <c r="AH14">
        <v>6.2519999999999998</v>
      </c>
      <c r="AI14">
        <v>6.2519999999999998</v>
      </c>
      <c r="AJ14">
        <v>6.2519999999999998</v>
      </c>
      <c r="AK14">
        <v>6.2519999999999998</v>
      </c>
      <c r="AL14">
        <v>1199.8046999999999</v>
      </c>
      <c r="AM14">
        <v>1113.0657000000001</v>
      </c>
      <c r="AN14">
        <v>1065.5</v>
      </c>
      <c r="AO14">
        <v>903.15790000000004</v>
      </c>
      <c r="AP14">
        <v>1058.627</v>
      </c>
      <c r="AQ14">
        <v>1003.0937</v>
      </c>
      <c r="AR14">
        <v>985.72529999999995</v>
      </c>
      <c r="AS14">
        <v>968.98860000000002</v>
      </c>
      <c r="AT14">
        <v>952.13289999999995</v>
      </c>
      <c r="AU14">
        <v>938.3039</v>
      </c>
      <c r="AV14">
        <v>924.69680000000005</v>
      </c>
      <c r="AW14">
        <v>909.35109999999997</v>
      </c>
      <c r="AX14">
        <v>16</v>
      </c>
      <c r="AY14">
        <v>19.600000000000001</v>
      </c>
      <c r="AZ14">
        <v>32.008099999999999</v>
      </c>
      <c r="BA14">
        <v>22.027100000000001</v>
      </c>
      <c r="BB14">
        <v>15.427199999999999</v>
      </c>
      <c r="BC14">
        <v>11.824199999999999</v>
      </c>
      <c r="BD14">
        <v>9.1979000000000006</v>
      </c>
      <c r="BE14">
        <v>7.3052999999999999</v>
      </c>
      <c r="BF14">
        <v>5.9077999999999999</v>
      </c>
      <c r="BG14">
        <v>5.1359000000000004</v>
      </c>
      <c r="BH14">
        <v>5.13</v>
      </c>
      <c r="BI14">
        <v>100.55</v>
      </c>
      <c r="BJ14">
        <v>145.88</v>
      </c>
      <c r="BK14">
        <v>145.13</v>
      </c>
      <c r="BL14">
        <v>207.86</v>
      </c>
      <c r="BM14">
        <v>192.95</v>
      </c>
      <c r="BN14">
        <v>275.10000000000002</v>
      </c>
      <c r="BO14">
        <v>246.91</v>
      </c>
      <c r="BP14">
        <v>354.47</v>
      </c>
      <c r="BQ14">
        <v>315.08</v>
      </c>
      <c r="BR14">
        <v>451.79</v>
      </c>
      <c r="BS14">
        <v>389.34</v>
      </c>
      <c r="BT14">
        <v>559.62</v>
      </c>
      <c r="BU14">
        <v>454.3</v>
      </c>
      <c r="BV14">
        <v>646.17999999999995</v>
      </c>
      <c r="BW14">
        <v>49.1</v>
      </c>
      <c r="BX14">
        <v>44.5</v>
      </c>
      <c r="BY14">
        <v>16.7273</v>
      </c>
      <c r="BZ14">
        <v>0.73750000000000004</v>
      </c>
      <c r="CA14">
        <v>0.78220000000000001</v>
      </c>
      <c r="CB14">
        <v>1.6475</v>
      </c>
      <c r="CC14">
        <v>4.5999999999999999E-2</v>
      </c>
      <c r="CD14">
        <v>0.78220000000000001</v>
      </c>
      <c r="CE14">
        <v>6205652</v>
      </c>
      <c r="CF14">
        <v>2</v>
      </c>
      <c r="CI14">
        <v>2.6021000000000001</v>
      </c>
      <c r="CJ14">
        <v>4.7986000000000004</v>
      </c>
      <c r="CK14">
        <v>5.7279</v>
      </c>
      <c r="CL14">
        <v>7.1393000000000004</v>
      </c>
      <c r="CM14">
        <v>8.2850000000000001</v>
      </c>
      <c r="CN14">
        <v>10.767899999999999</v>
      </c>
      <c r="CO14">
        <v>3.3580000000000001</v>
      </c>
      <c r="CP14">
        <v>5.44</v>
      </c>
      <c r="CQ14">
        <v>6.3739999999999997</v>
      </c>
      <c r="CR14">
        <v>8.7140000000000004</v>
      </c>
      <c r="CS14">
        <v>9.6120000000000001</v>
      </c>
      <c r="CT14">
        <v>12.824</v>
      </c>
      <c r="CU14">
        <v>24.927099999999999</v>
      </c>
      <c r="CV14">
        <v>24.982299999999999</v>
      </c>
      <c r="CW14">
        <v>25.008600000000001</v>
      </c>
      <c r="CX14">
        <v>24.917300000000001</v>
      </c>
      <c r="CY14">
        <v>24.857500000000002</v>
      </c>
      <c r="CZ14">
        <v>24.920999999999999</v>
      </c>
      <c r="DB14">
        <v>19684</v>
      </c>
      <c r="DC14">
        <v>979</v>
      </c>
      <c r="DD14">
        <v>13</v>
      </c>
      <c r="DF14" t="s">
        <v>540</v>
      </c>
      <c r="DG14">
        <v>508</v>
      </c>
      <c r="DH14">
        <v>1175</v>
      </c>
      <c r="DI14">
        <v>10</v>
      </c>
      <c r="DJ14">
        <v>1</v>
      </c>
      <c r="DK14">
        <v>35</v>
      </c>
      <c r="DL14">
        <v>28</v>
      </c>
      <c r="DM14">
        <v>0.73750000000000004</v>
      </c>
      <c r="DN14">
        <v>1466.8143</v>
      </c>
      <c r="DO14">
        <v>1383.0286000000001</v>
      </c>
      <c r="DP14">
        <v>1200.2428</v>
      </c>
      <c r="DQ14">
        <v>1145.6642999999999</v>
      </c>
      <c r="DR14">
        <v>1063.1857</v>
      </c>
      <c r="DS14">
        <v>1007.6357</v>
      </c>
      <c r="DT14">
        <v>950.53570000000002</v>
      </c>
      <c r="DU14">
        <v>54.581400000000002</v>
      </c>
      <c r="DV14">
        <v>51.905700000000003</v>
      </c>
      <c r="DW14">
        <v>59.866399999999999</v>
      </c>
      <c r="DX14">
        <v>58.472099999999998</v>
      </c>
      <c r="DY14">
        <v>56.729300000000002</v>
      </c>
      <c r="DZ14">
        <v>50.056399999999996</v>
      </c>
      <c r="EA14">
        <v>38.130699999999997</v>
      </c>
      <c r="EB14">
        <v>32.008099999999999</v>
      </c>
      <c r="EC14">
        <v>22.027100000000001</v>
      </c>
      <c r="ED14">
        <v>15.427199999999999</v>
      </c>
      <c r="EE14">
        <v>11.824199999999999</v>
      </c>
      <c r="EF14">
        <v>9.1979000000000006</v>
      </c>
      <c r="EG14">
        <v>7.3052999999999999</v>
      </c>
      <c r="EH14">
        <v>5.9077999999999999</v>
      </c>
      <c r="EI14">
        <v>5.1359000000000004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0.1016</v>
      </c>
      <c r="EP14">
        <v>2.5399999999999999E-2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4.6956999999999999E-2</v>
      </c>
      <c r="EY14">
        <v>4.0822999999999998E-2</v>
      </c>
      <c r="EZ14">
        <v>3.5978000000000003E-2</v>
      </c>
      <c r="FA14">
        <v>1.7909000000000001E-2</v>
      </c>
      <c r="FB14">
        <v>1.8963000000000001E-2</v>
      </c>
      <c r="FC14">
        <v>2.0323000000000001E-2</v>
      </c>
      <c r="FD14">
        <v>1.8449E-2</v>
      </c>
      <c r="FE14">
        <v>-1.6100000000000001E-4</v>
      </c>
      <c r="FF14">
        <v>-4.4200000000000001E-4</v>
      </c>
      <c r="FG14">
        <v>-1.0499999999999999E-3</v>
      </c>
      <c r="FH14">
        <v>-6.9200000000000002E-4</v>
      </c>
      <c r="FI14">
        <v>-8.4699999999999999E-4</v>
      </c>
      <c r="FJ14">
        <v>-7.1329999999999996E-3</v>
      </c>
      <c r="FK14">
        <v>-4.4130000000000003E-3</v>
      </c>
      <c r="FL14">
        <v>8.4609000000000004E-2</v>
      </c>
      <c r="FM14">
        <v>8.0309000000000005E-2</v>
      </c>
      <c r="FN14">
        <v>7.8614000000000003E-2</v>
      </c>
      <c r="FO14">
        <v>7.5482999999999995E-2</v>
      </c>
      <c r="FP14">
        <v>8.4130999999999997E-2</v>
      </c>
      <c r="FQ14">
        <v>0.109557</v>
      </c>
      <c r="FR14">
        <v>0.102941</v>
      </c>
      <c r="FS14">
        <v>-0.245975</v>
      </c>
      <c r="FT14">
        <v>-0.241921</v>
      </c>
      <c r="FU14">
        <v>-0.23980399999999999</v>
      </c>
      <c r="FV14">
        <v>-0.23916299999999999</v>
      </c>
      <c r="FW14">
        <v>-0.24545800000000001</v>
      </c>
      <c r="FX14">
        <v>-0.25215900000000002</v>
      </c>
      <c r="FY14">
        <v>-0.245171</v>
      </c>
      <c r="FZ14">
        <v>-1.379513</v>
      </c>
      <c r="GA14">
        <v>-1.34636</v>
      </c>
      <c r="GB14">
        <v>-1.3302480000000001</v>
      </c>
      <c r="GC14">
        <v>-1.3247340000000001</v>
      </c>
      <c r="GD14">
        <v>-1.377216</v>
      </c>
      <c r="GE14">
        <v>-1.4066419999999999</v>
      </c>
      <c r="GF14">
        <v>-1.3514679999999999</v>
      </c>
      <c r="GG14">
        <v>-0.390565</v>
      </c>
      <c r="GH14">
        <v>-0.35555100000000001</v>
      </c>
      <c r="GI14">
        <v>-0.34102900000000003</v>
      </c>
      <c r="GJ14">
        <v>-0.33872799999999997</v>
      </c>
      <c r="GK14">
        <v>-0.39787</v>
      </c>
      <c r="GL14">
        <v>-0.53455900000000001</v>
      </c>
      <c r="GM14">
        <v>-0.46364699999999998</v>
      </c>
      <c r="GN14">
        <v>-0.39283699999999999</v>
      </c>
      <c r="GO14">
        <v>-0.35935600000000001</v>
      </c>
      <c r="GP14">
        <v>-0.341534</v>
      </c>
      <c r="GQ14">
        <v>-0.33655299999999999</v>
      </c>
      <c r="GR14">
        <v>-0.38727400000000001</v>
      </c>
      <c r="GS14">
        <v>-0.45197700000000002</v>
      </c>
      <c r="GT14">
        <v>-0.39472699999999999</v>
      </c>
      <c r="GU14">
        <v>0.41597699999999999</v>
      </c>
      <c r="GV14">
        <v>0.38994699999999999</v>
      </c>
      <c r="GW14">
        <v>0.36389300000000002</v>
      </c>
      <c r="GX14">
        <v>0.34034500000000001</v>
      </c>
      <c r="GY14">
        <v>0.57698099999999997</v>
      </c>
      <c r="GZ14">
        <v>0.497311</v>
      </c>
      <c r="HA14">
        <v>0.45393499999999998</v>
      </c>
      <c r="HB14">
        <v>-40</v>
      </c>
      <c r="HC14">
        <v>-40</v>
      </c>
      <c r="HD14">
        <v>-40</v>
      </c>
      <c r="HE14">
        <v>-40</v>
      </c>
      <c r="HF14">
        <v>-35</v>
      </c>
      <c r="HG14">
        <v>-68</v>
      </c>
      <c r="HH14">
        <v>68</v>
      </c>
      <c r="HI14">
        <v>-1.605885</v>
      </c>
      <c r="HJ14">
        <v>-1.5827389999999999</v>
      </c>
      <c r="HK14">
        <v>-1.569596</v>
      </c>
      <c r="HL14">
        <v>-1.564589</v>
      </c>
      <c r="HM14">
        <v>-1.601351</v>
      </c>
      <c r="HN14">
        <v>0</v>
      </c>
      <c r="HO14">
        <v>0</v>
      </c>
      <c r="HQ14">
        <v>1407.973</v>
      </c>
      <c r="HR14">
        <v>0</v>
      </c>
      <c r="HT14">
        <v>1414.2469000000001</v>
      </c>
      <c r="HU14">
        <v>0</v>
      </c>
      <c r="HW14">
        <v>736.65</v>
      </c>
      <c r="HX14">
        <v>0</v>
      </c>
      <c r="HZ14">
        <v>736.54300000000001</v>
      </c>
      <c r="IA14">
        <v>0</v>
      </c>
      <c r="IC14">
        <v>1403.325</v>
      </c>
      <c r="ID14">
        <v>0</v>
      </c>
      <c r="IF14">
        <v>1428.3689999999999</v>
      </c>
      <c r="IG14">
        <v>0</v>
      </c>
      <c r="II14">
        <v>760.97199999999998</v>
      </c>
      <c r="IJ14">
        <v>0</v>
      </c>
      <c r="IL14">
        <v>761.24099999999999</v>
      </c>
      <c r="IM14">
        <v>0</v>
      </c>
      <c r="IO14">
        <v>1400.683</v>
      </c>
      <c r="IP14">
        <v>0</v>
      </c>
      <c r="IR14">
        <v>1422.019</v>
      </c>
      <c r="IS14">
        <v>0</v>
      </c>
      <c r="IU14">
        <v>772.59799999999996</v>
      </c>
      <c r="IV14">
        <v>0</v>
      </c>
      <c r="IX14">
        <v>772.846</v>
      </c>
      <c r="IY14">
        <v>0</v>
      </c>
      <c r="JA14">
        <v>1536.5730000000001</v>
      </c>
      <c r="JB14">
        <v>0</v>
      </c>
      <c r="JD14">
        <v>1536.675</v>
      </c>
      <c r="JE14">
        <v>0</v>
      </c>
      <c r="JG14">
        <v>777.39800000000002</v>
      </c>
      <c r="JH14">
        <v>0</v>
      </c>
      <c r="JJ14">
        <v>777.18200000000002</v>
      </c>
      <c r="JK14">
        <v>0</v>
      </c>
      <c r="JM14">
        <v>1450.5940000000001</v>
      </c>
      <c r="JN14">
        <v>0</v>
      </c>
      <c r="JP14">
        <v>1450.645</v>
      </c>
      <c r="JQ14">
        <v>0</v>
      </c>
      <c r="JS14">
        <v>734.94899999999996</v>
      </c>
      <c r="JT14">
        <v>0</v>
      </c>
      <c r="JV14">
        <v>734.70100000000002</v>
      </c>
      <c r="JW14">
        <v>0</v>
      </c>
      <c r="JY14">
        <v>1494.7139999999999</v>
      </c>
      <c r="JZ14">
        <v>0</v>
      </c>
      <c r="KB14">
        <v>1499.1079999999999</v>
      </c>
      <c r="KC14">
        <v>0</v>
      </c>
      <c r="KE14">
        <v>724.625</v>
      </c>
      <c r="KF14">
        <v>0.10199999999999999</v>
      </c>
      <c r="KH14">
        <v>724.89099999999996</v>
      </c>
      <c r="KI14">
        <v>0.10199999999999999</v>
      </c>
      <c r="KK14">
        <v>1447.521</v>
      </c>
      <c r="KL14">
        <v>0</v>
      </c>
      <c r="KN14">
        <v>1449.172</v>
      </c>
      <c r="KO14">
        <v>0</v>
      </c>
      <c r="KQ14">
        <v>762.654</v>
      </c>
      <c r="KR14">
        <v>2.5000000000000001E-2</v>
      </c>
      <c r="KT14">
        <v>762.68100000000004</v>
      </c>
      <c r="KU14">
        <v>2.5000000000000001E-2</v>
      </c>
      <c r="KV14">
        <v>124.1056911087</v>
      </c>
      <c r="KW14">
        <v>111.06964383740001</v>
      </c>
      <c r="KX14">
        <v>94.355887479200007</v>
      </c>
      <c r="KY14">
        <v>86.478178356899988</v>
      </c>
      <c r="KZ14">
        <v>89.446876126699991</v>
      </c>
      <c r="LA14">
        <v>110.39354438490001</v>
      </c>
      <c r="LB14">
        <v>97.849095493700005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-25.619354400000002</v>
      </c>
      <c r="LI14">
        <v>-6.2273433999999996</v>
      </c>
      <c r="LJ14">
        <v>-64.555690347999999</v>
      </c>
      <c r="LK14">
        <v>-54.367363160000004</v>
      </c>
      <c r="LL14">
        <v>-46.462902143999997</v>
      </c>
      <c r="LM14">
        <v>-22.807945277999998</v>
      </c>
      <c r="LN14">
        <v>-24.949645055999998</v>
      </c>
      <c r="LO14">
        <v>-18.553607979999999</v>
      </c>
      <c r="LP14">
        <v>-18.969204847999997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64.235399999999998</v>
      </c>
      <c r="LY14">
        <v>63.309559999999998</v>
      </c>
      <c r="LZ14">
        <v>62.783839999999998</v>
      </c>
      <c r="MA14">
        <v>62.583559999999999</v>
      </c>
      <c r="MB14">
        <v>56.047285000000002</v>
      </c>
      <c r="MC14">
        <v>0</v>
      </c>
      <c r="MD14">
        <v>0</v>
      </c>
      <c r="ME14">
        <v>-21.317584491000002</v>
      </c>
      <c r="MF14">
        <v>-18.455123540700001</v>
      </c>
      <c r="MG14">
        <v>-20.416178525599999</v>
      </c>
      <c r="MH14">
        <v>-19.806137488799997</v>
      </c>
      <c r="MI14">
        <v>-22.570886591000001</v>
      </c>
      <c r="MJ14">
        <v>-26.758099127599998</v>
      </c>
      <c r="MK14">
        <v>-17.679184662899999</v>
      </c>
      <c r="ML14">
        <v>102.46781626969999</v>
      </c>
      <c r="MM14">
        <v>101.5567171367</v>
      </c>
      <c r="MN14">
        <v>90.260646809600004</v>
      </c>
      <c r="MO14">
        <v>106.4476555901</v>
      </c>
      <c r="MP14">
        <v>97.973629479699994</v>
      </c>
      <c r="MQ14">
        <v>39.462482877300012</v>
      </c>
      <c r="MR14">
        <v>54.973362582800021</v>
      </c>
    </row>
    <row r="15" spans="1:356" x14ac:dyDescent="0.25">
      <c r="A15">
        <v>311</v>
      </c>
      <c r="B15" t="s">
        <v>398</v>
      </c>
      <c r="C15" s="3">
        <v>42868.762453703705</v>
      </c>
      <c r="D15">
        <v>53.372700000000002</v>
      </c>
      <c r="E15">
        <v>50.325900000000004</v>
      </c>
      <c r="F15">
        <v>32</v>
      </c>
      <c r="G15">
        <v>43</v>
      </c>
      <c r="H15">
        <v>1.1117999999999999</v>
      </c>
      <c r="I15">
        <v>477.62889999999999</v>
      </c>
      <c r="J15">
        <v>19387</v>
      </c>
      <c r="K15">
        <v>25</v>
      </c>
      <c r="L15">
        <v>139055</v>
      </c>
      <c r="M15">
        <v>239913</v>
      </c>
      <c r="N15">
        <v>139188</v>
      </c>
      <c r="O15">
        <v>139196</v>
      </c>
      <c r="P15">
        <v>139337</v>
      </c>
      <c r="Q15">
        <v>139295</v>
      </c>
      <c r="R15">
        <v>221101</v>
      </c>
      <c r="S15">
        <v>221119</v>
      </c>
      <c r="T15">
        <v>220640</v>
      </c>
      <c r="U15">
        <v>220939</v>
      </c>
      <c r="V15">
        <v>215756</v>
      </c>
      <c r="W15">
        <v>215731</v>
      </c>
      <c r="X15">
        <v>216036</v>
      </c>
      <c r="Y15">
        <v>216044</v>
      </c>
      <c r="Z15">
        <v>294140</v>
      </c>
      <c r="AA15">
        <v>294132</v>
      </c>
      <c r="AB15">
        <v>1382.78</v>
      </c>
      <c r="AC15">
        <v>20673.978500000001</v>
      </c>
      <c r="AD15">
        <v>1</v>
      </c>
      <c r="AE15">
        <v>6.5749000000000004</v>
      </c>
      <c r="AF15">
        <v>6.5749000000000004</v>
      </c>
      <c r="AG15">
        <v>6.5749000000000004</v>
      </c>
      <c r="AH15">
        <v>6.5749000000000004</v>
      </c>
      <c r="AI15">
        <v>6.5749000000000004</v>
      </c>
      <c r="AJ15">
        <v>6.5749000000000004</v>
      </c>
      <c r="AK15">
        <v>6.5749000000000004</v>
      </c>
      <c r="AL15">
        <v>1166.9921999999999</v>
      </c>
      <c r="AM15">
        <v>1081.712</v>
      </c>
      <c r="AN15">
        <v>1031.5</v>
      </c>
      <c r="AO15">
        <v>890.35709999999995</v>
      </c>
      <c r="AP15">
        <v>1021.106</v>
      </c>
      <c r="AQ15">
        <v>967.2944</v>
      </c>
      <c r="AR15">
        <v>949.68979999999999</v>
      </c>
      <c r="AS15">
        <v>933.02149999999995</v>
      </c>
      <c r="AT15">
        <v>915.66639999999995</v>
      </c>
      <c r="AU15">
        <v>903.98209999999995</v>
      </c>
      <c r="AV15">
        <v>892.71079999999995</v>
      </c>
      <c r="AW15">
        <v>878.09069999999997</v>
      </c>
      <c r="AX15">
        <v>16</v>
      </c>
      <c r="AY15">
        <v>17</v>
      </c>
      <c r="AZ15">
        <v>32.4893</v>
      </c>
      <c r="BA15">
        <v>21.839099999999998</v>
      </c>
      <c r="BB15">
        <v>15.0642</v>
      </c>
      <c r="BC15">
        <v>11.1968</v>
      </c>
      <c r="BD15">
        <v>8.4553999999999991</v>
      </c>
      <c r="BE15">
        <v>6.4221000000000004</v>
      </c>
      <c r="BF15">
        <v>4.9009999999999998</v>
      </c>
      <c r="BG15">
        <v>4.1077000000000004</v>
      </c>
      <c r="BH15">
        <v>4.1040999999999999</v>
      </c>
      <c r="BI15">
        <v>100.55</v>
      </c>
      <c r="BJ15">
        <v>143.46</v>
      </c>
      <c r="BK15">
        <v>147.74</v>
      </c>
      <c r="BL15">
        <v>206.32</v>
      </c>
      <c r="BM15">
        <v>201.82</v>
      </c>
      <c r="BN15">
        <v>280.5</v>
      </c>
      <c r="BO15">
        <v>266.42</v>
      </c>
      <c r="BP15">
        <v>372.39</v>
      </c>
      <c r="BQ15">
        <v>353.67</v>
      </c>
      <c r="BR15">
        <v>495.25</v>
      </c>
      <c r="BS15">
        <v>459.44</v>
      </c>
      <c r="BT15">
        <v>648.49</v>
      </c>
      <c r="BU15">
        <v>558.49</v>
      </c>
      <c r="BV15">
        <v>782.22</v>
      </c>
      <c r="BW15">
        <v>50.1</v>
      </c>
      <c r="BX15">
        <v>44.4</v>
      </c>
      <c r="BY15">
        <v>15.3367</v>
      </c>
      <c r="BZ15">
        <v>2.31</v>
      </c>
      <c r="CA15">
        <v>2.3411</v>
      </c>
      <c r="CB15">
        <v>2.3411</v>
      </c>
      <c r="CC15">
        <v>-8.9899999999999994E-2</v>
      </c>
      <c r="CD15">
        <v>2.3411</v>
      </c>
      <c r="CE15">
        <v>6211145</v>
      </c>
      <c r="CF15">
        <v>1</v>
      </c>
      <c r="CI15">
        <v>3.93</v>
      </c>
      <c r="CJ15">
        <v>6.8571</v>
      </c>
      <c r="CK15">
        <v>8.4713999999999992</v>
      </c>
      <c r="CL15">
        <v>10.038600000000001</v>
      </c>
      <c r="CM15">
        <v>11.6829</v>
      </c>
      <c r="CN15">
        <v>14.8629</v>
      </c>
      <c r="CO15">
        <v>4.38</v>
      </c>
      <c r="CP15">
        <v>7.734</v>
      </c>
      <c r="CQ15">
        <v>9.83</v>
      </c>
      <c r="CR15">
        <v>11.694000000000001</v>
      </c>
      <c r="CS15">
        <v>14.09</v>
      </c>
      <c r="CT15">
        <v>17.655999999999999</v>
      </c>
      <c r="CU15">
        <v>24.973600000000001</v>
      </c>
      <c r="CV15">
        <v>25.029599999999999</v>
      </c>
      <c r="CW15">
        <v>24.963200000000001</v>
      </c>
      <c r="CX15">
        <v>24.961200000000002</v>
      </c>
      <c r="CY15">
        <v>24.917899999999999</v>
      </c>
      <c r="CZ15">
        <v>24.852900000000002</v>
      </c>
      <c r="DB15">
        <v>19684</v>
      </c>
      <c r="DC15">
        <v>979</v>
      </c>
      <c r="DD15">
        <v>14</v>
      </c>
      <c r="DF15" t="s">
        <v>541</v>
      </c>
      <c r="DG15">
        <v>406</v>
      </c>
      <c r="DH15">
        <v>1266</v>
      </c>
      <c r="DI15">
        <v>9</v>
      </c>
      <c r="DJ15">
        <v>8</v>
      </c>
      <c r="DK15">
        <v>35</v>
      </c>
      <c r="DL15">
        <v>25</v>
      </c>
      <c r="DM15">
        <v>2.31</v>
      </c>
      <c r="DN15">
        <v>1596.9857</v>
      </c>
      <c r="DO15">
        <v>1474.2213999999999</v>
      </c>
      <c r="DP15">
        <v>1336.4713999999999</v>
      </c>
      <c r="DQ15">
        <v>1271.6500000000001</v>
      </c>
      <c r="DR15">
        <v>1199.1786</v>
      </c>
      <c r="DS15">
        <v>1192.0643</v>
      </c>
      <c r="DT15">
        <v>998.99289999999996</v>
      </c>
      <c r="DU15">
        <v>50.876399999999997</v>
      </c>
      <c r="DV15">
        <v>50.651400000000002</v>
      </c>
      <c r="DW15">
        <v>49.907899999999998</v>
      </c>
      <c r="DX15">
        <v>50.107900000000001</v>
      </c>
      <c r="DY15">
        <v>49.827100000000002</v>
      </c>
      <c r="DZ15">
        <v>41.998600000000003</v>
      </c>
      <c r="EA15">
        <v>32.910699999999999</v>
      </c>
      <c r="EB15">
        <v>32.4893</v>
      </c>
      <c r="EC15">
        <v>21.839099999999998</v>
      </c>
      <c r="ED15">
        <v>15.0642</v>
      </c>
      <c r="EE15">
        <v>11.1968</v>
      </c>
      <c r="EF15">
        <v>8.4553999999999991</v>
      </c>
      <c r="EG15">
        <v>6.4221000000000004</v>
      </c>
      <c r="EH15">
        <v>4.9009999999999998</v>
      </c>
      <c r="EI15">
        <v>4.1077000000000004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0.1016</v>
      </c>
      <c r="EP15">
        <v>2.5399999999999999E-2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6.2843999999999997E-2</v>
      </c>
      <c r="EY15">
        <v>5.5062E-2</v>
      </c>
      <c r="EZ15">
        <v>4.9700000000000001E-2</v>
      </c>
      <c r="FA15">
        <v>2.5669999999999998E-2</v>
      </c>
      <c r="FB15">
        <v>2.8471E-2</v>
      </c>
      <c r="FC15">
        <v>2.8931999999999999E-2</v>
      </c>
      <c r="FD15">
        <v>2.6422999999999999E-2</v>
      </c>
      <c r="FE15">
        <v>-1.9000000000000001E-4</v>
      </c>
      <c r="FF15">
        <v>-6.3400000000000001E-4</v>
      </c>
      <c r="FG15">
        <v>-1.49E-3</v>
      </c>
      <c r="FH15">
        <v>-9.7799999999999992E-4</v>
      </c>
      <c r="FI15">
        <v>-1.238E-3</v>
      </c>
      <c r="FJ15">
        <v>-1.4508E-2</v>
      </c>
      <c r="FK15">
        <v>-8.9580000000000007E-3</v>
      </c>
      <c r="FL15">
        <v>8.1911999999999999E-2</v>
      </c>
      <c r="FM15">
        <v>7.7759999999999996E-2</v>
      </c>
      <c r="FN15">
        <v>7.6108999999999996E-2</v>
      </c>
      <c r="FO15">
        <v>7.3080000000000006E-2</v>
      </c>
      <c r="FP15">
        <v>8.1445000000000004E-2</v>
      </c>
      <c r="FQ15">
        <v>0.105783</v>
      </c>
      <c r="FR15">
        <v>9.9459000000000006E-2</v>
      </c>
      <c r="FS15">
        <v>-0.28360299999999999</v>
      </c>
      <c r="FT15">
        <v>-0.27885700000000002</v>
      </c>
      <c r="FU15">
        <v>-0.27645199999999998</v>
      </c>
      <c r="FV15">
        <v>-0.27573599999999998</v>
      </c>
      <c r="FW15">
        <v>-0.28314400000000001</v>
      </c>
      <c r="FX15">
        <v>-0.29075699999999999</v>
      </c>
      <c r="FY15">
        <v>-0.28230699999999997</v>
      </c>
      <c r="FZ15">
        <v>-1.3530260000000001</v>
      </c>
      <c r="GA15">
        <v>-1.3209880000000001</v>
      </c>
      <c r="GB15">
        <v>-1.3040430000000001</v>
      </c>
      <c r="GC15">
        <v>-1.299706</v>
      </c>
      <c r="GD15">
        <v>-1.3529169999999999</v>
      </c>
      <c r="GE15">
        <v>-1.3752850000000001</v>
      </c>
      <c r="GF15">
        <v>-1.3187819999999999</v>
      </c>
      <c r="GG15">
        <v>-0.458283</v>
      </c>
      <c r="GH15">
        <v>-0.41758000000000001</v>
      </c>
      <c r="GI15">
        <v>-0.400171</v>
      </c>
      <c r="GJ15">
        <v>-0.39758399999999999</v>
      </c>
      <c r="GK15">
        <v>-0.46668900000000002</v>
      </c>
      <c r="GL15">
        <v>-0.62682499999999997</v>
      </c>
      <c r="GM15">
        <v>-0.54498899999999995</v>
      </c>
      <c r="GN15">
        <v>-0.37002699999999999</v>
      </c>
      <c r="GO15">
        <v>-0.337588</v>
      </c>
      <c r="GP15">
        <v>-0.321714</v>
      </c>
      <c r="GQ15">
        <v>-0.31676100000000001</v>
      </c>
      <c r="GR15">
        <v>-0.36524099999999998</v>
      </c>
      <c r="GS15">
        <v>-0.42763899999999999</v>
      </c>
      <c r="GT15">
        <v>-0.370925</v>
      </c>
      <c r="GU15">
        <v>0.40834500000000001</v>
      </c>
      <c r="GV15">
        <v>0.37797900000000001</v>
      </c>
      <c r="GW15">
        <v>0.35965900000000001</v>
      </c>
      <c r="GX15">
        <v>0.30102899999999999</v>
      </c>
      <c r="GY15">
        <v>0.49129800000000001</v>
      </c>
      <c r="GZ15">
        <v>0.40374700000000002</v>
      </c>
      <c r="HA15">
        <v>0.35503099999999999</v>
      </c>
      <c r="HB15">
        <v>-45</v>
      </c>
      <c r="HC15">
        <v>-45</v>
      </c>
      <c r="HD15">
        <v>-45</v>
      </c>
      <c r="HE15">
        <v>-45</v>
      </c>
      <c r="HF15">
        <v>-40</v>
      </c>
      <c r="HG15">
        <v>-75</v>
      </c>
      <c r="HH15">
        <v>75</v>
      </c>
      <c r="HI15">
        <v>-1.89046</v>
      </c>
      <c r="HJ15">
        <v>-1.863162</v>
      </c>
      <c r="HK15">
        <v>-1.849575</v>
      </c>
      <c r="HL15">
        <v>-1.8445959999999999</v>
      </c>
      <c r="HM15">
        <v>-1.889238</v>
      </c>
      <c r="HN15">
        <v>0</v>
      </c>
      <c r="HO15">
        <v>0</v>
      </c>
      <c r="HQ15">
        <v>1407.973</v>
      </c>
      <c r="HR15">
        <v>0</v>
      </c>
      <c r="HT15">
        <v>1414.2469000000001</v>
      </c>
      <c r="HU15">
        <v>0</v>
      </c>
      <c r="HW15">
        <v>736.65</v>
      </c>
      <c r="HX15">
        <v>0</v>
      </c>
      <c r="HZ15">
        <v>736.54300000000001</v>
      </c>
      <c r="IA15">
        <v>0</v>
      </c>
      <c r="IC15">
        <v>1403.325</v>
      </c>
      <c r="ID15">
        <v>0</v>
      </c>
      <c r="IF15">
        <v>1428.3689999999999</v>
      </c>
      <c r="IG15">
        <v>0</v>
      </c>
      <c r="II15">
        <v>760.97199999999998</v>
      </c>
      <c r="IJ15">
        <v>0</v>
      </c>
      <c r="IL15">
        <v>761.24099999999999</v>
      </c>
      <c r="IM15">
        <v>0</v>
      </c>
      <c r="IO15">
        <v>1400.683</v>
      </c>
      <c r="IP15">
        <v>0</v>
      </c>
      <c r="IR15">
        <v>1422.019</v>
      </c>
      <c r="IS15">
        <v>0</v>
      </c>
      <c r="IU15">
        <v>772.59799999999996</v>
      </c>
      <c r="IV15">
        <v>0</v>
      </c>
      <c r="IX15">
        <v>772.846</v>
      </c>
      <c r="IY15">
        <v>0</v>
      </c>
      <c r="JA15">
        <v>1536.5730000000001</v>
      </c>
      <c r="JB15">
        <v>0</v>
      </c>
      <c r="JD15">
        <v>1536.675</v>
      </c>
      <c r="JE15">
        <v>0</v>
      </c>
      <c r="JG15">
        <v>777.39800000000002</v>
      </c>
      <c r="JH15">
        <v>0</v>
      </c>
      <c r="JJ15">
        <v>777.18200000000002</v>
      </c>
      <c r="JK15">
        <v>0</v>
      </c>
      <c r="JM15">
        <v>1450.5940000000001</v>
      </c>
      <c r="JN15">
        <v>0</v>
      </c>
      <c r="JP15">
        <v>1450.645</v>
      </c>
      <c r="JQ15">
        <v>0</v>
      </c>
      <c r="JS15">
        <v>734.94899999999996</v>
      </c>
      <c r="JT15">
        <v>0</v>
      </c>
      <c r="JV15">
        <v>734.70100000000002</v>
      </c>
      <c r="JW15">
        <v>0</v>
      </c>
      <c r="JY15">
        <v>1494.7139999999999</v>
      </c>
      <c r="JZ15">
        <v>0</v>
      </c>
      <c r="KB15">
        <v>1499.1079999999999</v>
      </c>
      <c r="KC15">
        <v>0</v>
      </c>
      <c r="KE15">
        <v>724.625</v>
      </c>
      <c r="KF15">
        <v>0.10199999999999999</v>
      </c>
      <c r="KH15">
        <v>724.89099999999996</v>
      </c>
      <c r="KI15">
        <v>0.10199999999999999</v>
      </c>
      <c r="KK15">
        <v>1447.521</v>
      </c>
      <c r="KL15">
        <v>0</v>
      </c>
      <c r="KN15">
        <v>1449.172</v>
      </c>
      <c r="KO15">
        <v>0</v>
      </c>
      <c r="KQ15">
        <v>762.654</v>
      </c>
      <c r="KR15">
        <v>2.5000000000000001E-2</v>
      </c>
      <c r="KT15">
        <v>762.68100000000004</v>
      </c>
      <c r="KU15">
        <v>2.5000000000000001E-2</v>
      </c>
      <c r="KV15">
        <v>130.8122926584</v>
      </c>
      <c r="KW15">
        <v>114.63545606399998</v>
      </c>
      <c r="KX15">
        <v>101.71750178259998</v>
      </c>
      <c r="KY15">
        <v>92.932182000000012</v>
      </c>
      <c r="KZ15">
        <v>97.667101076999998</v>
      </c>
      <c r="LA15">
        <v>126.1001378469</v>
      </c>
      <c r="LB15">
        <v>99.358834841100006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-29.5409112</v>
      </c>
      <c r="LI15">
        <v>-7.1705977999999995</v>
      </c>
      <c r="LJ15">
        <v>-84.772491004000003</v>
      </c>
      <c r="LK15">
        <v>-71.898734864000005</v>
      </c>
      <c r="LL15">
        <v>-62.867913030000004</v>
      </c>
      <c r="LM15">
        <v>-32.092340552000003</v>
      </c>
      <c r="LN15">
        <v>-36.843988660999997</v>
      </c>
      <c r="LO15">
        <v>-19.837110840000001</v>
      </c>
      <c r="LP15">
        <v>-23.032527629999993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85.070700000000002</v>
      </c>
      <c r="LY15">
        <v>83.842290000000006</v>
      </c>
      <c r="LZ15">
        <v>83.230874999999997</v>
      </c>
      <c r="MA15">
        <v>83.006819999999991</v>
      </c>
      <c r="MB15">
        <v>75.569519999999997</v>
      </c>
      <c r="MC15">
        <v>0</v>
      </c>
      <c r="MD15">
        <v>0</v>
      </c>
      <c r="ME15">
        <v>-23.315789221199999</v>
      </c>
      <c r="MF15">
        <v>-21.151011612000001</v>
      </c>
      <c r="MG15">
        <v>-19.971694250900001</v>
      </c>
      <c r="MH15">
        <v>-19.9220993136</v>
      </c>
      <c r="MI15">
        <v>-23.2537594719</v>
      </c>
      <c r="MJ15">
        <v>-26.325772445000002</v>
      </c>
      <c r="MK15">
        <v>-17.935969482299999</v>
      </c>
      <c r="ML15">
        <v>107.7947124332</v>
      </c>
      <c r="MM15">
        <v>105.42799958799998</v>
      </c>
      <c r="MN15">
        <v>102.10876950169997</v>
      </c>
      <c r="MO15">
        <v>123.92456213439999</v>
      </c>
      <c r="MP15">
        <v>113.1388729441</v>
      </c>
      <c r="MQ15">
        <v>50.396343361900009</v>
      </c>
      <c r="MR15">
        <v>51.219739928800024</v>
      </c>
    </row>
    <row r="16" spans="1:356" x14ac:dyDescent="0.25">
      <c r="A16">
        <v>311</v>
      </c>
      <c r="B16" t="s">
        <v>399</v>
      </c>
      <c r="C16" s="3">
        <v>42868.763437499998</v>
      </c>
      <c r="D16">
        <v>53.444800000000001</v>
      </c>
      <c r="E16">
        <v>50.691100000000006</v>
      </c>
      <c r="F16">
        <v>41</v>
      </c>
      <c r="G16">
        <v>43</v>
      </c>
      <c r="H16">
        <v>1.1117999999999999</v>
      </c>
      <c r="I16">
        <v>477.90019999999998</v>
      </c>
      <c r="J16">
        <v>19393</v>
      </c>
      <c r="K16">
        <v>25</v>
      </c>
      <c r="L16">
        <v>139055</v>
      </c>
      <c r="M16">
        <v>239913</v>
      </c>
      <c r="N16">
        <v>139188</v>
      </c>
      <c r="O16">
        <v>139196</v>
      </c>
      <c r="P16">
        <v>139337</v>
      </c>
      <c r="Q16">
        <v>139295</v>
      </c>
      <c r="R16">
        <v>221101</v>
      </c>
      <c r="S16">
        <v>221119</v>
      </c>
      <c r="T16">
        <v>220640</v>
      </c>
      <c r="U16">
        <v>220939</v>
      </c>
      <c r="V16">
        <v>215756</v>
      </c>
      <c r="W16">
        <v>215731</v>
      </c>
      <c r="X16">
        <v>216036</v>
      </c>
      <c r="Y16">
        <v>216044</v>
      </c>
      <c r="Z16">
        <v>294140</v>
      </c>
      <c r="AA16">
        <v>294132</v>
      </c>
      <c r="AB16">
        <v>1382.78</v>
      </c>
      <c r="AC16">
        <v>20673.978500000001</v>
      </c>
      <c r="AD16">
        <v>1</v>
      </c>
      <c r="AE16">
        <v>6.8981000000000003</v>
      </c>
      <c r="AF16">
        <v>6.8981000000000003</v>
      </c>
      <c r="AG16">
        <v>6.8981000000000003</v>
      </c>
      <c r="AH16">
        <v>6.8981000000000003</v>
      </c>
      <c r="AI16">
        <v>6.8981000000000003</v>
      </c>
      <c r="AJ16">
        <v>6.8981000000000003</v>
      </c>
      <c r="AK16">
        <v>6.8981000000000003</v>
      </c>
      <c r="AL16">
        <v>1198.6328000000001</v>
      </c>
      <c r="AM16">
        <v>1107.6078</v>
      </c>
      <c r="AN16">
        <v>1057.6666</v>
      </c>
      <c r="AO16">
        <v>904.70320000000004</v>
      </c>
      <c r="AP16">
        <v>1035.9365</v>
      </c>
      <c r="AQ16">
        <v>981.83209999999997</v>
      </c>
      <c r="AR16">
        <v>964.79570000000001</v>
      </c>
      <c r="AS16">
        <v>948.86760000000004</v>
      </c>
      <c r="AT16">
        <v>932.02530000000002</v>
      </c>
      <c r="AU16">
        <v>920.77719999999999</v>
      </c>
      <c r="AV16">
        <v>909.87310000000002</v>
      </c>
      <c r="AW16">
        <v>896.57860000000005</v>
      </c>
      <c r="AX16">
        <v>15.8</v>
      </c>
      <c r="AY16">
        <v>22</v>
      </c>
      <c r="AZ16">
        <v>32.266399999999997</v>
      </c>
      <c r="BA16">
        <v>21.938400000000001</v>
      </c>
      <c r="BB16">
        <v>15.010400000000001</v>
      </c>
      <c r="BC16">
        <v>11.112500000000001</v>
      </c>
      <c r="BD16">
        <v>8.3926999999999996</v>
      </c>
      <c r="BE16">
        <v>6.4001000000000001</v>
      </c>
      <c r="BF16">
        <v>4.9207000000000001</v>
      </c>
      <c r="BG16">
        <v>4.1067</v>
      </c>
      <c r="BH16">
        <v>4.1083999999999996</v>
      </c>
      <c r="BI16">
        <v>101.14</v>
      </c>
      <c r="BJ16">
        <v>141.4</v>
      </c>
      <c r="BK16">
        <v>149.5</v>
      </c>
      <c r="BL16">
        <v>204.53</v>
      </c>
      <c r="BM16">
        <v>205.11</v>
      </c>
      <c r="BN16">
        <v>279.25</v>
      </c>
      <c r="BO16">
        <v>269.95</v>
      </c>
      <c r="BP16">
        <v>370.48</v>
      </c>
      <c r="BQ16">
        <v>356.7</v>
      </c>
      <c r="BR16">
        <v>490.86</v>
      </c>
      <c r="BS16">
        <v>461.81</v>
      </c>
      <c r="BT16">
        <v>637.59</v>
      </c>
      <c r="BU16">
        <v>563.23</v>
      </c>
      <c r="BV16">
        <v>771.23</v>
      </c>
      <c r="BW16">
        <v>50.5</v>
      </c>
      <c r="BX16">
        <v>44.3</v>
      </c>
      <c r="BY16">
        <v>11.5242</v>
      </c>
      <c r="BZ16">
        <v>2.94</v>
      </c>
      <c r="CA16">
        <v>2.8679000000000001</v>
      </c>
      <c r="CB16">
        <v>2.8679000000000001</v>
      </c>
      <c r="CC16">
        <v>-0.22439999999999999</v>
      </c>
      <c r="CD16">
        <v>2.8679000000000001</v>
      </c>
      <c r="CE16">
        <v>6211145</v>
      </c>
      <c r="CF16">
        <v>2</v>
      </c>
      <c r="CI16">
        <v>3.6985999999999999</v>
      </c>
      <c r="CJ16">
        <v>6.7229000000000001</v>
      </c>
      <c r="CK16">
        <v>8.2492999999999999</v>
      </c>
      <c r="CL16">
        <v>9.9457000000000004</v>
      </c>
      <c r="CM16">
        <v>11.5093</v>
      </c>
      <c r="CN16">
        <v>14.3843</v>
      </c>
      <c r="CO16">
        <v>4.16</v>
      </c>
      <c r="CP16">
        <v>7.1</v>
      </c>
      <c r="CQ16">
        <v>9.3000000000000007</v>
      </c>
      <c r="CR16">
        <v>11.63</v>
      </c>
      <c r="CS16">
        <v>13.284000000000001</v>
      </c>
      <c r="CT16">
        <v>16.834</v>
      </c>
      <c r="CU16">
        <v>24.9329</v>
      </c>
      <c r="CV16">
        <v>24.999400000000001</v>
      </c>
      <c r="CW16">
        <v>25.000599999999999</v>
      </c>
      <c r="CX16">
        <v>24.981300000000001</v>
      </c>
      <c r="CY16">
        <v>25.0137</v>
      </c>
      <c r="CZ16">
        <v>24.9636</v>
      </c>
      <c r="DB16">
        <v>19684</v>
      </c>
      <c r="DC16">
        <v>979</v>
      </c>
      <c r="DD16">
        <v>15</v>
      </c>
      <c r="DF16" t="s">
        <v>541</v>
      </c>
      <c r="DG16">
        <v>406</v>
      </c>
      <c r="DH16">
        <v>1266</v>
      </c>
      <c r="DI16">
        <v>9</v>
      </c>
      <c r="DJ16">
        <v>8</v>
      </c>
      <c r="DK16">
        <v>35</v>
      </c>
      <c r="DL16">
        <v>26.4</v>
      </c>
      <c r="DM16">
        <v>2.94</v>
      </c>
      <c r="DN16">
        <v>1512.1642999999999</v>
      </c>
      <c r="DO16">
        <v>1458.6929</v>
      </c>
      <c r="DP16">
        <v>1315.2072000000001</v>
      </c>
      <c r="DQ16">
        <v>1232.6713999999999</v>
      </c>
      <c r="DR16">
        <v>1142.1713999999999</v>
      </c>
      <c r="DS16">
        <v>1103.7715000000001</v>
      </c>
      <c r="DT16">
        <v>1014.0428000000001</v>
      </c>
      <c r="DU16">
        <v>52.189300000000003</v>
      </c>
      <c r="DV16">
        <v>51.972900000000003</v>
      </c>
      <c r="DW16">
        <v>52.057899999999997</v>
      </c>
      <c r="DX16">
        <v>51.482900000000001</v>
      </c>
      <c r="DY16">
        <v>49.722900000000003</v>
      </c>
      <c r="DZ16">
        <v>38.560699999999997</v>
      </c>
      <c r="EA16">
        <v>31.68</v>
      </c>
      <c r="EB16">
        <v>32.266399999999997</v>
      </c>
      <c r="EC16">
        <v>21.938400000000001</v>
      </c>
      <c r="ED16">
        <v>15.010400000000001</v>
      </c>
      <c r="EE16">
        <v>11.112500000000001</v>
      </c>
      <c r="EF16">
        <v>8.3926999999999996</v>
      </c>
      <c r="EG16">
        <v>6.4001000000000001</v>
      </c>
      <c r="EH16">
        <v>4.9207000000000001</v>
      </c>
      <c r="EI16">
        <v>4.1067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0.1016</v>
      </c>
      <c r="EP16">
        <v>2.5399999999999999E-2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5.4462000000000003E-2</v>
      </c>
      <c r="EY16">
        <v>4.6869000000000001E-2</v>
      </c>
      <c r="EZ16">
        <v>4.1565999999999999E-2</v>
      </c>
      <c r="FA16">
        <v>2.1777999999999999E-2</v>
      </c>
      <c r="FB16">
        <v>2.4331999999999999E-2</v>
      </c>
      <c r="FC16">
        <v>2.4509E-2</v>
      </c>
      <c r="FD16">
        <v>2.2356000000000001E-2</v>
      </c>
      <c r="FE16">
        <v>-1.84E-4</v>
      </c>
      <c r="FF16">
        <v>-6.1300000000000005E-4</v>
      </c>
      <c r="FG16">
        <v>-1.4419999999999999E-3</v>
      </c>
      <c r="FH16">
        <v>-9.4700000000000003E-4</v>
      </c>
      <c r="FI16">
        <v>-1.1709999999999999E-3</v>
      </c>
      <c r="FJ16">
        <v>-1.5941E-2</v>
      </c>
      <c r="FK16">
        <v>-9.8239999999999994E-3</v>
      </c>
      <c r="FL16">
        <v>8.1943000000000002E-2</v>
      </c>
      <c r="FM16">
        <v>7.7774999999999997E-2</v>
      </c>
      <c r="FN16">
        <v>7.6122999999999996E-2</v>
      </c>
      <c r="FO16">
        <v>7.3097999999999996E-2</v>
      </c>
      <c r="FP16">
        <v>8.1471000000000002E-2</v>
      </c>
      <c r="FQ16">
        <v>0.105855</v>
      </c>
      <c r="FR16">
        <v>9.9470000000000003E-2</v>
      </c>
      <c r="FS16">
        <v>-0.28307900000000003</v>
      </c>
      <c r="FT16">
        <v>-0.27849800000000002</v>
      </c>
      <c r="FU16">
        <v>-0.27609499999999998</v>
      </c>
      <c r="FV16">
        <v>-0.275314</v>
      </c>
      <c r="FW16">
        <v>-0.28265600000000002</v>
      </c>
      <c r="FX16">
        <v>-0.290657</v>
      </c>
      <c r="FY16">
        <v>-0.28261999999999998</v>
      </c>
      <c r="FZ16">
        <v>-1.347928</v>
      </c>
      <c r="GA16">
        <v>-1.3165469999999999</v>
      </c>
      <c r="GB16">
        <v>-1.2996019999999999</v>
      </c>
      <c r="GC16">
        <v>-1.294886</v>
      </c>
      <c r="GD16">
        <v>-1.347831</v>
      </c>
      <c r="GE16">
        <v>-1.381235</v>
      </c>
      <c r="GF16">
        <v>-1.3280810000000001</v>
      </c>
      <c r="GG16">
        <v>-0.45897100000000002</v>
      </c>
      <c r="GH16">
        <v>-0.417682</v>
      </c>
      <c r="GI16">
        <v>-0.400258</v>
      </c>
      <c r="GJ16">
        <v>-0.39785599999999999</v>
      </c>
      <c r="GK16">
        <v>-0.46723700000000001</v>
      </c>
      <c r="GL16">
        <v>-0.62809599999999999</v>
      </c>
      <c r="GM16">
        <v>-0.54481800000000002</v>
      </c>
      <c r="GN16">
        <v>-0.36807099999999998</v>
      </c>
      <c r="GO16">
        <v>-0.33705400000000002</v>
      </c>
      <c r="GP16">
        <v>-0.32122899999999999</v>
      </c>
      <c r="GQ16">
        <v>-0.31583499999999998</v>
      </c>
      <c r="GR16">
        <v>-0.36363699999999999</v>
      </c>
      <c r="GS16">
        <v>-0.42502099999999998</v>
      </c>
      <c r="GT16">
        <v>-0.37095899999999998</v>
      </c>
      <c r="GU16">
        <v>0.40886800000000001</v>
      </c>
      <c r="GV16">
        <v>0.37786900000000001</v>
      </c>
      <c r="GW16">
        <v>0.35836800000000002</v>
      </c>
      <c r="GX16">
        <v>0.30052200000000001</v>
      </c>
      <c r="GY16">
        <v>0.49208600000000002</v>
      </c>
      <c r="GZ16">
        <v>0.40593400000000002</v>
      </c>
      <c r="HA16">
        <v>0.35532599999999998</v>
      </c>
      <c r="HB16">
        <v>-50</v>
      </c>
      <c r="HC16">
        <v>-50</v>
      </c>
      <c r="HD16">
        <v>-50</v>
      </c>
      <c r="HE16">
        <v>-50</v>
      </c>
      <c r="HF16">
        <v>-45</v>
      </c>
      <c r="HG16">
        <v>-68</v>
      </c>
      <c r="HH16">
        <v>68</v>
      </c>
      <c r="HI16">
        <v>-1.888765</v>
      </c>
      <c r="HJ16">
        <v>-1.861469</v>
      </c>
      <c r="HK16">
        <v>-1.8477250000000001</v>
      </c>
      <c r="HL16">
        <v>-1.8425959999999999</v>
      </c>
      <c r="HM16">
        <v>-1.887192</v>
      </c>
      <c r="HN16">
        <v>0</v>
      </c>
      <c r="HO16">
        <v>0</v>
      </c>
      <c r="HQ16">
        <v>1407.973</v>
      </c>
      <c r="HR16">
        <v>0</v>
      </c>
      <c r="HT16">
        <v>1414.2469000000001</v>
      </c>
      <c r="HU16">
        <v>0</v>
      </c>
      <c r="HW16">
        <v>736.65</v>
      </c>
      <c r="HX16">
        <v>0</v>
      </c>
      <c r="HZ16">
        <v>736.54300000000001</v>
      </c>
      <c r="IA16">
        <v>0</v>
      </c>
      <c r="IC16">
        <v>1403.325</v>
      </c>
      <c r="ID16">
        <v>0</v>
      </c>
      <c r="IF16">
        <v>1428.3689999999999</v>
      </c>
      <c r="IG16">
        <v>0</v>
      </c>
      <c r="II16">
        <v>760.97199999999998</v>
      </c>
      <c r="IJ16">
        <v>0</v>
      </c>
      <c r="IL16">
        <v>761.24099999999999</v>
      </c>
      <c r="IM16">
        <v>0</v>
      </c>
      <c r="IO16">
        <v>1400.683</v>
      </c>
      <c r="IP16">
        <v>0</v>
      </c>
      <c r="IR16">
        <v>1422.019</v>
      </c>
      <c r="IS16">
        <v>0</v>
      </c>
      <c r="IU16">
        <v>772.59799999999996</v>
      </c>
      <c r="IV16">
        <v>0</v>
      </c>
      <c r="IX16">
        <v>772.846</v>
      </c>
      <c r="IY16">
        <v>0</v>
      </c>
      <c r="JA16">
        <v>1536.5730000000001</v>
      </c>
      <c r="JB16">
        <v>0</v>
      </c>
      <c r="JD16">
        <v>1536.675</v>
      </c>
      <c r="JE16">
        <v>0</v>
      </c>
      <c r="JG16">
        <v>777.39800000000002</v>
      </c>
      <c r="JH16">
        <v>0</v>
      </c>
      <c r="JJ16">
        <v>777.18200000000002</v>
      </c>
      <c r="JK16">
        <v>0</v>
      </c>
      <c r="JM16">
        <v>1450.5940000000001</v>
      </c>
      <c r="JN16">
        <v>0</v>
      </c>
      <c r="JP16">
        <v>1450.645</v>
      </c>
      <c r="JQ16">
        <v>0</v>
      </c>
      <c r="JS16">
        <v>734.94899999999996</v>
      </c>
      <c r="JT16">
        <v>0</v>
      </c>
      <c r="JV16">
        <v>734.70100000000002</v>
      </c>
      <c r="JW16">
        <v>0</v>
      </c>
      <c r="JY16">
        <v>1494.7139999999999</v>
      </c>
      <c r="JZ16">
        <v>0</v>
      </c>
      <c r="KB16">
        <v>1499.1079999999999</v>
      </c>
      <c r="KC16">
        <v>0</v>
      </c>
      <c r="KE16">
        <v>724.625</v>
      </c>
      <c r="KF16">
        <v>0.10199999999999999</v>
      </c>
      <c r="KH16">
        <v>724.89099999999996</v>
      </c>
      <c r="KI16">
        <v>0.10199999999999999</v>
      </c>
      <c r="KK16">
        <v>1447.521</v>
      </c>
      <c r="KL16">
        <v>0</v>
      </c>
      <c r="KN16">
        <v>1449.172</v>
      </c>
      <c r="KO16">
        <v>0</v>
      </c>
      <c r="KQ16">
        <v>762.654</v>
      </c>
      <c r="KR16">
        <v>2.5000000000000001E-2</v>
      </c>
      <c r="KT16">
        <v>762.68100000000004</v>
      </c>
      <c r="KU16">
        <v>2.5000000000000001E-2</v>
      </c>
      <c r="KV16">
        <v>123.91127923489999</v>
      </c>
      <c r="KW16">
        <v>113.44984029749999</v>
      </c>
      <c r="KX16">
        <v>100.11751768560001</v>
      </c>
      <c r="KY16">
        <v>90.105813997199988</v>
      </c>
      <c r="KZ16">
        <v>93.0538461294</v>
      </c>
      <c r="LA16">
        <v>116.83973213250002</v>
      </c>
      <c r="LB16">
        <v>100.866837316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-29.530751200000001</v>
      </c>
      <c r="LI16">
        <v>-7.1785479999999993</v>
      </c>
      <c r="LJ16">
        <v>-73.162835984000012</v>
      </c>
      <c r="LK16">
        <v>-60.898198031999996</v>
      </c>
      <c r="LL16">
        <v>-52.145230648000002</v>
      </c>
      <c r="LM16">
        <v>-26.973770265999999</v>
      </c>
      <c r="LN16">
        <v>-31.217113791000003</v>
      </c>
      <c r="LO16">
        <v>-11.83442148</v>
      </c>
      <c r="LP16">
        <v>-16.643511092000004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94.438249999999996</v>
      </c>
      <c r="LY16">
        <v>93.073450000000008</v>
      </c>
      <c r="LZ16">
        <v>92.386250000000004</v>
      </c>
      <c r="MA16">
        <v>92.129799999999989</v>
      </c>
      <c r="MB16">
        <v>84.923640000000006</v>
      </c>
      <c r="MC16">
        <v>0</v>
      </c>
      <c r="MD16">
        <v>0</v>
      </c>
      <c r="ME16">
        <v>-23.953375210300003</v>
      </c>
      <c r="MF16">
        <v>-21.708144817800001</v>
      </c>
      <c r="MG16">
        <v>-20.836590938199997</v>
      </c>
      <c r="MH16">
        <v>-20.4827806624</v>
      </c>
      <c r="MI16">
        <v>-23.232378627300001</v>
      </c>
      <c r="MJ16">
        <v>-24.219821427199999</v>
      </c>
      <c r="MK16">
        <v>-17.25983424</v>
      </c>
      <c r="ML16">
        <v>121.23331804059995</v>
      </c>
      <c r="MM16">
        <v>123.9169474477</v>
      </c>
      <c r="MN16">
        <v>119.5219460994</v>
      </c>
      <c r="MO16">
        <v>134.77906306879999</v>
      </c>
      <c r="MP16">
        <v>123.52799371110001</v>
      </c>
      <c r="MQ16">
        <v>51.254738025300014</v>
      </c>
      <c r="MR16">
        <v>59.784943983999995</v>
      </c>
    </row>
    <row r="17" spans="1:356" x14ac:dyDescent="0.25">
      <c r="A17">
        <v>311</v>
      </c>
      <c r="B17" t="s">
        <v>400</v>
      </c>
      <c r="C17" s="3">
        <v>42868.764467592591</v>
      </c>
      <c r="D17">
        <v>53.436</v>
      </c>
      <c r="E17">
        <v>50.936800000000005</v>
      </c>
      <c r="F17">
        <v>44</v>
      </c>
      <c r="G17">
        <v>42</v>
      </c>
      <c r="H17">
        <v>1.1117999999999999</v>
      </c>
      <c r="I17">
        <v>479.0308</v>
      </c>
      <c r="J17">
        <v>19430</v>
      </c>
      <c r="K17">
        <v>25</v>
      </c>
      <c r="L17">
        <v>139055</v>
      </c>
      <c r="M17">
        <v>239913</v>
      </c>
      <c r="N17">
        <v>139188</v>
      </c>
      <c r="O17">
        <v>139196</v>
      </c>
      <c r="P17">
        <v>139337</v>
      </c>
      <c r="Q17">
        <v>139295</v>
      </c>
      <c r="R17">
        <v>221101</v>
      </c>
      <c r="S17">
        <v>221119</v>
      </c>
      <c r="T17">
        <v>220640</v>
      </c>
      <c r="U17">
        <v>220939</v>
      </c>
      <c r="V17">
        <v>215756</v>
      </c>
      <c r="W17">
        <v>215731</v>
      </c>
      <c r="X17">
        <v>216036</v>
      </c>
      <c r="Y17">
        <v>216044</v>
      </c>
      <c r="Z17">
        <v>294140</v>
      </c>
      <c r="AA17">
        <v>294132</v>
      </c>
      <c r="AB17">
        <v>1382.78</v>
      </c>
      <c r="AC17">
        <v>20713.4277</v>
      </c>
      <c r="AD17">
        <v>1</v>
      </c>
      <c r="AE17">
        <v>7.2218999999999998</v>
      </c>
      <c r="AF17">
        <v>7.2218999999999998</v>
      </c>
      <c r="AG17">
        <v>7.2218999999999998</v>
      </c>
      <c r="AH17">
        <v>7.2218999999999998</v>
      </c>
      <c r="AI17">
        <v>7.2218999999999998</v>
      </c>
      <c r="AJ17">
        <v>7.2218999999999998</v>
      </c>
      <c r="AK17">
        <v>7.2218999999999998</v>
      </c>
      <c r="AL17">
        <v>1161.1328000000001</v>
      </c>
      <c r="AM17">
        <v>1078.5947000000001</v>
      </c>
      <c r="AN17">
        <v>1029.1666</v>
      </c>
      <c r="AO17">
        <v>892.34900000000005</v>
      </c>
      <c r="AP17">
        <v>1017.7725</v>
      </c>
      <c r="AQ17">
        <v>965.91959999999995</v>
      </c>
      <c r="AR17">
        <v>949.2029</v>
      </c>
      <c r="AS17">
        <v>933.38729999999998</v>
      </c>
      <c r="AT17">
        <v>916.84159999999997</v>
      </c>
      <c r="AU17">
        <v>905.70270000000005</v>
      </c>
      <c r="AV17">
        <v>895.14649999999995</v>
      </c>
      <c r="AW17">
        <v>881.79499999999996</v>
      </c>
      <c r="AX17">
        <v>15.8</v>
      </c>
      <c r="AY17">
        <v>17.2</v>
      </c>
      <c r="AZ17">
        <v>32.387300000000003</v>
      </c>
      <c r="BA17">
        <v>22.104900000000001</v>
      </c>
      <c r="BB17">
        <v>15.145200000000001</v>
      </c>
      <c r="BC17">
        <v>11.189500000000001</v>
      </c>
      <c r="BD17">
        <v>8.4690999999999992</v>
      </c>
      <c r="BE17">
        <v>6.4489000000000001</v>
      </c>
      <c r="BF17">
        <v>4.9436999999999998</v>
      </c>
      <c r="BG17">
        <v>4.1033999999999997</v>
      </c>
      <c r="BH17">
        <v>4.1120000000000001</v>
      </c>
      <c r="BI17">
        <v>103.86</v>
      </c>
      <c r="BJ17">
        <v>144.41</v>
      </c>
      <c r="BK17">
        <v>152.6</v>
      </c>
      <c r="BL17">
        <v>208.52</v>
      </c>
      <c r="BM17">
        <v>209.22</v>
      </c>
      <c r="BN17">
        <v>285.37</v>
      </c>
      <c r="BO17">
        <v>275.76</v>
      </c>
      <c r="BP17">
        <v>378.12</v>
      </c>
      <c r="BQ17">
        <v>365.5</v>
      </c>
      <c r="BR17">
        <v>501.56</v>
      </c>
      <c r="BS17">
        <v>475.58</v>
      </c>
      <c r="BT17">
        <v>653.44000000000005</v>
      </c>
      <c r="BU17">
        <v>581.29</v>
      </c>
      <c r="BV17">
        <v>792.83</v>
      </c>
      <c r="BW17">
        <v>50.2</v>
      </c>
      <c r="BX17">
        <v>44.3</v>
      </c>
      <c r="BY17">
        <v>13.0877</v>
      </c>
      <c r="BZ17">
        <v>3.58</v>
      </c>
      <c r="CA17">
        <v>2.8195999999999999</v>
      </c>
      <c r="CB17">
        <v>2.8195999999999999</v>
      </c>
      <c r="CC17">
        <v>-0.59299999999999997</v>
      </c>
      <c r="CD17">
        <v>2.8195999999999999</v>
      </c>
      <c r="CE17">
        <v>6211145</v>
      </c>
      <c r="CF17">
        <v>1</v>
      </c>
      <c r="CI17">
        <v>3.9506999999999999</v>
      </c>
      <c r="CJ17">
        <v>6.91</v>
      </c>
      <c r="CK17">
        <v>8.4821000000000009</v>
      </c>
      <c r="CL17">
        <v>10.174300000000001</v>
      </c>
      <c r="CM17">
        <v>11.641400000000001</v>
      </c>
      <c r="CN17">
        <v>14.4086</v>
      </c>
      <c r="CO17">
        <v>4.41</v>
      </c>
      <c r="CP17">
        <v>7.2880000000000003</v>
      </c>
      <c r="CQ17">
        <v>9.3979999999999997</v>
      </c>
      <c r="CR17">
        <v>11.53</v>
      </c>
      <c r="CS17">
        <v>12.426</v>
      </c>
      <c r="CT17">
        <v>15.837999999999999</v>
      </c>
      <c r="CU17">
        <v>24.9238</v>
      </c>
      <c r="CV17">
        <v>25.071100000000001</v>
      </c>
      <c r="CW17">
        <v>24.994800000000001</v>
      </c>
      <c r="CX17">
        <v>24.892800000000001</v>
      </c>
      <c r="CY17">
        <v>24.941099999999999</v>
      </c>
      <c r="CZ17">
        <v>24.960799999999999</v>
      </c>
      <c r="DB17">
        <v>19684</v>
      </c>
      <c r="DC17">
        <v>979</v>
      </c>
      <c r="DD17">
        <v>16</v>
      </c>
      <c r="DF17" t="s">
        <v>541</v>
      </c>
      <c r="DG17">
        <v>406</v>
      </c>
      <c r="DH17">
        <v>1266</v>
      </c>
      <c r="DI17">
        <v>9</v>
      </c>
      <c r="DJ17">
        <v>8</v>
      </c>
      <c r="DK17">
        <v>35</v>
      </c>
      <c r="DL17">
        <v>39.5</v>
      </c>
      <c r="DM17">
        <v>3.58</v>
      </c>
      <c r="DN17">
        <v>1553.45</v>
      </c>
      <c r="DO17">
        <v>1498.1857</v>
      </c>
      <c r="DP17">
        <v>1362.8715</v>
      </c>
      <c r="DQ17">
        <v>1253.0999999999999</v>
      </c>
      <c r="DR17">
        <v>1176.05</v>
      </c>
      <c r="DS17">
        <v>1149.7213999999999</v>
      </c>
      <c r="DT17">
        <v>1066.9928</v>
      </c>
      <c r="DU17">
        <v>52.0914</v>
      </c>
      <c r="DV17">
        <v>50.094999999999999</v>
      </c>
      <c r="DW17">
        <v>52.582900000000002</v>
      </c>
      <c r="DX17">
        <v>48.868600000000001</v>
      </c>
      <c r="DY17">
        <v>47.945</v>
      </c>
      <c r="DZ17">
        <v>37.063600000000001</v>
      </c>
      <c r="EA17">
        <v>31.480699999999999</v>
      </c>
      <c r="EB17">
        <v>32.387300000000003</v>
      </c>
      <c r="EC17">
        <v>22.104900000000001</v>
      </c>
      <c r="ED17">
        <v>15.145200000000001</v>
      </c>
      <c r="EE17">
        <v>11.189500000000001</v>
      </c>
      <c r="EF17">
        <v>8.4690999999999992</v>
      </c>
      <c r="EG17">
        <v>6.4489000000000001</v>
      </c>
      <c r="EH17">
        <v>4.9436999999999998</v>
      </c>
      <c r="EI17">
        <v>4.1033999999999997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0.1016</v>
      </c>
      <c r="EP17">
        <v>2.5399999999999999E-2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5.0928000000000001E-2</v>
      </c>
      <c r="EY17">
        <v>4.3527999999999997E-2</v>
      </c>
      <c r="EZ17">
        <v>3.8226000000000003E-2</v>
      </c>
      <c r="FA17">
        <v>1.9376000000000001E-2</v>
      </c>
      <c r="FB17">
        <v>2.1569000000000001E-2</v>
      </c>
      <c r="FC17">
        <v>2.2776000000000001E-2</v>
      </c>
      <c r="FD17">
        <v>2.0709000000000002E-2</v>
      </c>
      <c r="FE17">
        <v>-1.84E-4</v>
      </c>
      <c r="FF17">
        <v>-5.9400000000000002E-4</v>
      </c>
      <c r="FG17">
        <v>-1.3960000000000001E-3</v>
      </c>
      <c r="FH17">
        <v>-9.1600000000000004E-4</v>
      </c>
      <c r="FI17">
        <v>-1.124E-3</v>
      </c>
      <c r="FJ17">
        <v>-1.6188999999999999E-2</v>
      </c>
      <c r="FK17">
        <v>-9.9579999999999998E-3</v>
      </c>
      <c r="FL17">
        <v>8.1942000000000001E-2</v>
      </c>
      <c r="FM17">
        <v>7.7773999999999996E-2</v>
      </c>
      <c r="FN17">
        <v>7.6120999999999994E-2</v>
      </c>
      <c r="FO17">
        <v>7.3096999999999995E-2</v>
      </c>
      <c r="FP17">
        <v>8.1466999999999998E-2</v>
      </c>
      <c r="FQ17">
        <v>0.105823</v>
      </c>
      <c r="FR17">
        <v>9.9419999999999994E-2</v>
      </c>
      <c r="FS17">
        <v>-0.28289799999999998</v>
      </c>
      <c r="FT17">
        <v>-0.27831</v>
      </c>
      <c r="FU17">
        <v>-0.276009</v>
      </c>
      <c r="FV17">
        <v>-0.27510000000000001</v>
      </c>
      <c r="FW17">
        <v>-0.28249400000000002</v>
      </c>
      <c r="FX17">
        <v>-0.29119899999999999</v>
      </c>
      <c r="FY17">
        <v>-0.28326099999999999</v>
      </c>
      <c r="FZ17">
        <v>-1.344452</v>
      </c>
      <c r="GA17">
        <v>-1.3130850000000001</v>
      </c>
      <c r="GB17">
        <v>-1.2980100000000001</v>
      </c>
      <c r="GC17">
        <v>-1.290675</v>
      </c>
      <c r="GD17">
        <v>-1.344203</v>
      </c>
      <c r="GE17">
        <v>-1.3919319999999999</v>
      </c>
      <c r="GF17">
        <v>-1.3390249999999999</v>
      </c>
      <c r="GG17">
        <v>-0.458401</v>
      </c>
      <c r="GH17">
        <v>-0.41719000000000001</v>
      </c>
      <c r="GI17">
        <v>-0.39973900000000001</v>
      </c>
      <c r="GJ17">
        <v>-0.39734799999999998</v>
      </c>
      <c r="GK17">
        <v>-0.46653899999999998</v>
      </c>
      <c r="GL17">
        <v>-0.62675400000000003</v>
      </c>
      <c r="GM17">
        <v>-0.54315500000000005</v>
      </c>
      <c r="GN17">
        <v>-0.369062</v>
      </c>
      <c r="GO17">
        <v>-0.33789799999999998</v>
      </c>
      <c r="GP17">
        <v>-0.322154</v>
      </c>
      <c r="GQ17">
        <v>-0.31672899999999998</v>
      </c>
      <c r="GR17">
        <v>-0.36490699999999998</v>
      </c>
      <c r="GS17">
        <v>-0.42705700000000002</v>
      </c>
      <c r="GT17">
        <v>-0.37353999999999998</v>
      </c>
      <c r="GU17">
        <v>0.40942200000000001</v>
      </c>
      <c r="GV17">
        <v>0.37886599999999998</v>
      </c>
      <c r="GW17">
        <v>0.36106100000000002</v>
      </c>
      <c r="GX17">
        <v>0.30260900000000002</v>
      </c>
      <c r="GY17">
        <v>0.49496699999999999</v>
      </c>
      <c r="GZ17">
        <v>0.406387</v>
      </c>
      <c r="HA17">
        <v>0.35557899999999998</v>
      </c>
      <c r="HB17">
        <v>-55</v>
      </c>
      <c r="HC17">
        <v>-55</v>
      </c>
      <c r="HD17">
        <v>-55</v>
      </c>
      <c r="HE17">
        <v>-55</v>
      </c>
      <c r="HF17">
        <v>-50</v>
      </c>
      <c r="HG17">
        <v>-61</v>
      </c>
      <c r="HH17">
        <v>61</v>
      </c>
      <c r="HI17">
        <v>-1.8876299999999999</v>
      </c>
      <c r="HJ17">
        <v>-1.860371</v>
      </c>
      <c r="HK17">
        <v>-1.8467910000000001</v>
      </c>
      <c r="HL17">
        <v>-1.841804</v>
      </c>
      <c r="HM17">
        <v>-1.8866419999999999</v>
      </c>
      <c r="HN17">
        <v>0</v>
      </c>
      <c r="HO17">
        <v>0</v>
      </c>
      <c r="HQ17">
        <v>1407.973</v>
      </c>
      <c r="HR17">
        <v>0</v>
      </c>
      <c r="HT17">
        <v>1414.2469000000001</v>
      </c>
      <c r="HU17">
        <v>0</v>
      </c>
      <c r="HW17">
        <v>736.65</v>
      </c>
      <c r="HX17">
        <v>0</v>
      </c>
      <c r="HZ17">
        <v>736.54300000000001</v>
      </c>
      <c r="IA17">
        <v>0</v>
      </c>
      <c r="IC17">
        <v>1403.325</v>
      </c>
      <c r="ID17">
        <v>0</v>
      </c>
      <c r="IF17">
        <v>1428.3689999999999</v>
      </c>
      <c r="IG17">
        <v>0</v>
      </c>
      <c r="II17">
        <v>760.97199999999998</v>
      </c>
      <c r="IJ17">
        <v>0</v>
      </c>
      <c r="IL17">
        <v>761.24099999999999</v>
      </c>
      <c r="IM17">
        <v>0</v>
      </c>
      <c r="IO17">
        <v>1400.683</v>
      </c>
      <c r="IP17">
        <v>0</v>
      </c>
      <c r="IR17">
        <v>1422.019</v>
      </c>
      <c r="IS17">
        <v>0</v>
      </c>
      <c r="IU17">
        <v>772.59799999999996</v>
      </c>
      <c r="IV17">
        <v>0</v>
      </c>
      <c r="IX17">
        <v>772.846</v>
      </c>
      <c r="IY17">
        <v>0</v>
      </c>
      <c r="JA17">
        <v>1536.5730000000001</v>
      </c>
      <c r="JB17">
        <v>0</v>
      </c>
      <c r="JD17">
        <v>1536.675</v>
      </c>
      <c r="JE17">
        <v>0</v>
      </c>
      <c r="JG17">
        <v>777.39800000000002</v>
      </c>
      <c r="JH17">
        <v>0</v>
      </c>
      <c r="JJ17">
        <v>777.18200000000002</v>
      </c>
      <c r="JK17">
        <v>0</v>
      </c>
      <c r="JM17">
        <v>1450.5940000000001</v>
      </c>
      <c r="JN17">
        <v>0</v>
      </c>
      <c r="JP17">
        <v>1450.645</v>
      </c>
      <c r="JQ17">
        <v>0</v>
      </c>
      <c r="JS17">
        <v>734.94899999999996</v>
      </c>
      <c r="JT17">
        <v>0</v>
      </c>
      <c r="JV17">
        <v>734.70100000000002</v>
      </c>
      <c r="JW17">
        <v>0</v>
      </c>
      <c r="JY17">
        <v>1494.7139999999999</v>
      </c>
      <c r="JZ17">
        <v>0</v>
      </c>
      <c r="KB17">
        <v>1499.1079999999999</v>
      </c>
      <c r="KC17">
        <v>0</v>
      </c>
      <c r="KE17">
        <v>724.625</v>
      </c>
      <c r="KF17">
        <v>0.10199999999999999</v>
      </c>
      <c r="KH17">
        <v>724.89099999999996</v>
      </c>
      <c r="KI17">
        <v>0.10199999999999999</v>
      </c>
      <c r="KK17">
        <v>1447.521</v>
      </c>
      <c r="KL17">
        <v>0</v>
      </c>
      <c r="KN17">
        <v>1449.172</v>
      </c>
      <c r="KO17">
        <v>0</v>
      </c>
      <c r="KQ17">
        <v>762.654</v>
      </c>
      <c r="KR17">
        <v>2.5000000000000001E-2</v>
      </c>
      <c r="KT17">
        <v>762.68100000000004</v>
      </c>
      <c r="KU17">
        <v>2.5000000000000001E-2</v>
      </c>
      <c r="KV17">
        <v>127.29279990000001</v>
      </c>
      <c r="KW17">
        <v>116.5198946318</v>
      </c>
      <c r="KX17">
        <v>103.74314145149999</v>
      </c>
      <c r="KY17">
        <v>91.597850699999981</v>
      </c>
      <c r="KZ17">
        <v>95.80926534999999</v>
      </c>
      <c r="LA17">
        <v>121.66696771219999</v>
      </c>
      <c r="LB17">
        <v>106.08042417599999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-29.585818399999997</v>
      </c>
      <c r="LI17">
        <v>-7.1948293999999988</v>
      </c>
      <c r="LJ17">
        <v>-68.222872288000005</v>
      </c>
      <c r="LK17">
        <v>-56.375991389999996</v>
      </c>
      <c r="LL17">
        <v>-47.805708299999999</v>
      </c>
      <c r="LM17">
        <v>-23.825860500000001</v>
      </c>
      <c r="LN17">
        <v>-27.482230335000001</v>
      </c>
      <c r="LO17">
        <v>-9.1686560840000038</v>
      </c>
      <c r="LP17">
        <v>-14.395857775000001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103.81965</v>
      </c>
      <c r="LY17">
        <v>102.32040499999999</v>
      </c>
      <c r="LZ17">
        <v>101.573505</v>
      </c>
      <c r="MA17">
        <v>101.29922000000001</v>
      </c>
      <c r="MB17">
        <v>94.332099999999997</v>
      </c>
      <c r="MC17">
        <v>0</v>
      </c>
      <c r="MD17">
        <v>0</v>
      </c>
      <c r="ME17">
        <v>-23.878749851399999</v>
      </c>
      <c r="MF17">
        <v>-20.89913305</v>
      </c>
      <c r="MG17">
        <v>-21.0194358631</v>
      </c>
      <c r="MH17">
        <v>-19.417840472799998</v>
      </c>
      <c r="MI17">
        <v>-22.368212355000001</v>
      </c>
      <c r="MJ17">
        <v>-23.229759554400001</v>
      </c>
      <c r="MK17">
        <v>-17.098899608500002</v>
      </c>
      <c r="ML17">
        <v>139.01082776059999</v>
      </c>
      <c r="MM17">
        <v>141.56517519179999</v>
      </c>
      <c r="MN17">
        <v>136.4915022884</v>
      </c>
      <c r="MO17">
        <v>149.65336972719999</v>
      </c>
      <c r="MP17">
        <v>140.29092266000001</v>
      </c>
      <c r="MQ17">
        <v>59.682733673799987</v>
      </c>
      <c r="MR17">
        <v>67.390837392499989</v>
      </c>
    </row>
    <row r="18" spans="1:356" x14ac:dyDescent="0.25">
      <c r="A18">
        <v>311</v>
      </c>
      <c r="B18" t="s">
        <v>401</v>
      </c>
      <c r="C18" s="3">
        <v>42868.765451388892</v>
      </c>
      <c r="D18">
        <v>53.462299999999999</v>
      </c>
      <c r="E18">
        <v>51.2211</v>
      </c>
      <c r="F18">
        <v>42</v>
      </c>
      <c r="G18">
        <v>42</v>
      </c>
      <c r="H18">
        <v>1.1117999999999999</v>
      </c>
      <c r="I18">
        <v>479.00830000000002</v>
      </c>
      <c r="J18">
        <v>19435</v>
      </c>
      <c r="K18">
        <v>25</v>
      </c>
      <c r="L18">
        <v>139055</v>
      </c>
      <c r="M18">
        <v>239913</v>
      </c>
      <c r="N18">
        <v>139188</v>
      </c>
      <c r="O18">
        <v>139196</v>
      </c>
      <c r="P18">
        <v>139337</v>
      </c>
      <c r="Q18">
        <v>139295</v>
      </c>
      <c r="R18">
        <v>221101</v>
      </c>
      <c r="S18">
        <v>221119</v>
      </c>
      <c r="T18">
        <v>220640</v>
      </c>
      <c r="U18">
        <v>220939</v>
      </c>
      <c r="V18">
        <v>215756</v>
      </c>
      <c r="W18">
        <v>215731</v>
      </c>
      <c r="X18">
        <v>216036</v>
      </c>
      <c r="Y18">
        <v>216044</v>
      </c>
      <c r="Z18">
        <v>294140</v>
      </c>
      <c r="AA18">
        <v>294132</v>
      </c>
      <c r="AB18">
        <v>1382.78</v>
      </c>
      <c r="AC18">
        <v>20713.4277</v>
      </c>
      <c r="AD18">
        <v>1</v>
      </c>
      <c r="AE18">
        <v>7.5457999999999998</v>
      </c>
      <c r="AF18">
        <v>7.5457999999999998</v>
      </c>
      <c r="AG18">
        <v>7.5457999999999998</v>
      </c>
      <c r="AH18">
        <v>7.5457999999999998</v>
      </c>
      <c r="AI18">
        <v>7.5457999999999998</v>
      </c>
      <c r="AJ18">
        <v>7.5457999999999998</v>
      </c>
      <c r="AK18">
        <v>7.5457999999999998</v>
      </c>
      <c r="AL18">
        <v>1196.2891</v>
      </c>
      <c r="AM18">
        <v>1105.2373</v>
      </c>
      <c r="AN18">
        <v>1054.6666</v>
      </c>
      <c r="AO18">
        <v>906.73829999999998</v>
      </c>
      <c r="AP18">
        <v>1034.7885000000001</v>
      </c>
      <c r="AQ18">
        <v>982.86180000000002</v>
      </c>
      <c r="AR18">
        <v>966.53380000000004</v>
      </c>
      <c r="AS18">
        <v>951.24220000000003</v>
      </c>
      <c r="AT18">
        <v>935.03110000000004</v>
      </c>
      <c r="AU18">
        <v>924.41909999999996</v>
      </c>
      <c r="AV18">
        <v>914.00099999999998</v>
      </c>
      <c r="AW18">
        <v>900.95860000000005</v>
      </c>
      <c r="AX18">
        <v>16</v>
      </c>
      <c r="AY18">
        <v>21</v>
      </c>
      <c r="AZ18">
        <v>32.268300000000004</v>
      </c>
      <c r="BA18">
        <v>21.8934</v>
      </c>
      <c r="BB18">
        <v>14.940799999999999</v>
      </c>
      <c r="BC18">
        <v>11.0204</v>
      </c>
      <c r="BD18">
        <v>8.3497000000000003</v>
      </c>
      <c r="BE18">
        <v>6.3613</v>
      </c>
      <c r="BF18">
        <v>4.8912000000000004</v>
      </c>
      <c r="BG18">
        <v>4.1063999999999998</v>
      </c>
      <c r="BH18">
        <v>4.1112000000000002</v>
      </c>
      <c r="BI18">
        <v>104.9</v>
      </c>
      <c r="BJ18">
        <v>144.22999999999999</v>
      </c>
      <c r="BK18">
        <v>155.08000000000001</v>
      </c>
      <c r="BL18">
        <v>209.2</v>
      </c>
      <c r="BM18">
        <v>213.4</v>
      </c>
      <c r="BN18">
        <v>286.60000000000002</v>
      </c>
      <c r="BO18">
        <v>280.79000000000002</v>
      </c>
      <c r="BP18">
        <v>380.43</v>
      </c>
      <c r="BQ18">
        <v>371.08</v>
      </c>
      <c r="BR18">
        <v>503.61</v>
      </c>
      <c r="BS18">
        <v>479.99</v>
      </c>
      <c r="BT18">
        <v>653.79999999999995</v>
      </c>
      <c r="BU18">
        <v>582.64</v>
      </c>
      <c r="BV18">
        <v>787.28</v>
      </c>
      <c r="BW18">
        <v>50.7</v>
      </c>
      <c r="BX18">
        <v>44.3</v>
      </c>
      <c r="BY18">
        <v>12.8788</v>
      </c>
      <c r="BZ18">
        <v>0</v>
      </c>
      <c r="CA18">
        <v>1.8451</v>
      </c>
      <c r="CB18">
        <v>1.9841</v>
      </c>
      <c r="CC18">
        <v>-0.41830000000000001</v>
      </c>
      <c r="CD18">
        <v>1.8451</v>
      </c>
      <c r="CE18">
        <v>6211145</v>
      </c>
      <c r="CF18">
        <v>2</v>
      </c>
      <c r="CI18">
        <v>3.6949999999999998</v>
      </c>
      <c r="CJ18">
        <v>6.7179000000000002</v>
      </c>
      <c r="CK18">
        <v>8.2913999999999994</v>
      </c>
      <c r="CL18">
        <v>9.9679000000000002</v>
      </c>
      <c r="CM18">
        <v>11.525700000000001</v>
      </c>
      <c r="CN18">
        <v>14.5214</v>
      </c>
      <c r="CO18">
        <v>3.8959999999999999</v>
      </c>
      <c r="CP18">
        <v>6.952</v>
      </c>
      <c r="CQ18">
        <v>9.1539999999999999</v>
      </c>
      <c r="CR18">
        <v>11.608000000000001</v>
      </c>
      <c r="CS18">
        <v>13.186</v>
      </c>
      <c r="CT18">
        <v>17.533999999999999</v>
      </c>
      <c r="CU18">
        <v>24.9969</v>
      </c>
      <c r="CV18">
        <v>24.978999999999999</v>
      </c>
      <c r="CW18">
        <v>24.979399999999998</v>
      </c>
      <c r="CX18">
        <v>25.011399999999998</v>
      </c>
      <c r="CY18">
        <v>25.074100000000001</v>
      </c>
      <c r="CZ18">
        <v>25.025099999999998</v>
      </c>
      <c r="DB18">
        <v>19684</v>
      </c>
      <c r="DC18">
        <v>979</v>
      </c>
      <c r="DD18">
        <v>17</v>
      </c>
      <c r="DF18" t="s">
        <v>541</v>
      </c>
      <c r="DG18">
        <v>406</v>
      </c>
      <c r="DH18">
        <v>1266</v>
      </c>
      <c r="DI18">
        <v>9</v>
      </c>
      <c r="DJ18">
        <v>8</v>
      </c>
      <c r="DK18">
        <v>35</v>
      </c>
      <c r="DL18">
        <v>30.25</v>
      </c>
      <c r="DM18">
        <v>0</v>
      </c>
      <c r="DN18">
        <v>1480.4286</v>
      </c>
      <c r="DO18">
        <v>1441.4142999999999</v>
      </c>
      <c r="DP18">
        <v>1300.6143</v>
      </c>
      <c r="DQ18">
        <v>1200.2213999999999</v>
      </c>
      <c r="DR18">
        <v>1133.1786</v>
      </c>
      <c r="DS18">
        <v>1071.3857</v>
      </c>
      <c r="DT18">
        <v>952.57860000000005</v>
      </c>
      <c r="DU18">
        <v>56.21</v>
      </c>
      <c r="DV18">
        <v>57.340699999999998</v>
      </c>
      <c r="DW18">
        <v>58.949300000000001</v>
      </c>
      <c r="DX18">
        <v>58.920699999999997</v>
      </c>
      <c r="DY18">
        <v>50.198599999999999</v>
      </c>
      <c r="DZ18">
        <v>37.663600000000002</v>
      </c>
      <c r="EA18">
        <v>31.462900000000001</v>
      </c>
      <c r="EB18">
        <v>32.268300000000004</v>
      </c>
      <c r="EC18">
        <v>21.8934</v>
      </c>
      <c r="ED18">
        <v>14.940799999999999</v>
      </c>
      <c r="EE18">
        <v>11.0204</v>
      </c>
      <c r="EF18">
        <v>8.3497000000000003</v>
      </c>
      <c r="EG18">
        <v>6.3613</v>
      </c>
      <c r="EH18">
        <v>4.8912000000000004</v>
      </c>
      <c r="EI18">
        <v>4.1063999999999998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0.1016</v>
      </c>
      <c r="EP18">
        <v>2.5399999999999999E-2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4.9284000000000001E-2</v>
      </c>
      <c r="EY18">
        <v>4.1916000000000002E-2</v>
      </c>
      <c r="EZ18">
        <v>3.6532000000000002E-2</v>
      </c>
      <c r="FA18">
        <v>1.8076999999999999E-2</v>
      </c>
      <c r="FB18">
        <v>2.0112999999999999E-2</v>
      </c>
      <c r="FC18">
        <v>2.1943000000000001E-2</v>
      </c>
      <c r="FD18">
        <v>1.9896E-2</v>
      </c>
      <c r="FE18">
        <v>-1.84E-4</v>
      </c>
      <c r="FF18">
        <v>-5.9400000000000002E-4</v>
      </c>
      <c r="FG18">
        <v>-1.397E-3</v>
      </c>
      <c r="FH18">
        <v>-9.1699999999999995E-4</v>
      </c>
      <c r="FI18">
        <v>-1.126E-3</v>
      </c>
      <c r="FJ18">
        <v>-1.6587000000000001E-2</v>
      </c>
      <c r="FK18">
        <v>-1.0174000000000001E-2</v>
      </c>
      <c r="FL18">
        <v>8.1960000000000005E-2</v>
      </c>
      <c r="FM18">
        <v>7.7790999999999999E-2</v>
      </c>
      <c r="FN18">
        <v>7.6135999999999995E-2</v>
      </c>
      <c r="FO18">
        <v>7.3116E-2</v>
      </c>
      <c r="FP18">
        <v>8.1487000000000004E-2</v>
      </c>
      <c r="FQ18">
        <v>0.10589700000000001</v>
      </c>
      <c r="FR18">
        <v>9.9538000000000001E-2</v>
      </c>
      <c r="FS18">
        <v>-0.28267199999999998</v>
      </c>
      <c r="FT18">
        <v>-0.27810200000000002</v>
      </c>
      <c r="FU18">
        <v>-0.27580900000000003</v>
      </c>
      <c r="FV18">
        <v>-0.27484399999999998</v>
      </c>
      <c r="FW18">
        <v>-0.28228999999999999</v>
      </c>
      <c r="FX18">
        <v>-0.29108699999999998</v>
      </c>
      <c r="FY18">
        <v>-0.28284300000000001</v>
      </c>
      <c r="FZ18">
        <v>-1.34304</v>
      </c>
      <c r="GA18">
        <v>-1.3118019999999999</v>
      </c>
      <c r="GB18">
        <v>-1.29678</v>
      </c>
      <c r="GC18">
        <v>-1.2890779999999999</v>
      </c>
      <c r="GD18">
        <v>-1.343515</v>
      </c>
      <c r="GE18">
        <v>-1.3969039999999999</v>
      </c>
      <c r="GF18">
        <v>-1.341647</v>
      </c>
      <c r="GG18">
        <v>-0.45899899999999999</v>
      </c>
      <c r="GH18">
        <v>-0.41769499999999998</v>
      </c>
      <c r="GI18">
        <v>-0.40020699999999998</v>
      </c>
      <c r="GJ18">
        <v>-0.39796199999999998</v>
      </c>
      <c r="GK18">
        <v>-0.46720400000000001</v>
      </c>
      <c r="GL18">
        <v>-0.62848999999999999</v>
      </c>
      <c r="GM18">
        <v>-0.54592799999999997</v>
      </c>
      <c r="GN18">
        <v>-0.36757699999999999</v>
      </c>
      <c r="GO18">
        <v>-0.33662999999999998</v>
      </c>
      <c r="GP18">
        <v>-0.32097500000000001</v>
      </c>
      <c r="GQ18">
        <v>-0.31521100000000002</v>
      </c>
      <c r="GR18">
        <v>-0.363286</v>
      </c>
      <c r="GS18">
        <v>-0.42391299999999998</v>
      </c>
      <c r="GT18">
        <v>-0.368782</v>
      </c>
      <c r="GU18">
        <v>0.40875099999999998</v>
      </c>
      <c r="GV18">
        <v>0.37739299999999998</v>
      </c>
      <c r="GW18">
        <v>0.35714400000000002</v>
      </c>
      <c r="GX18">
        <v>0.29953299999999999</v>
      </c>
      <c r="GY18">
        <v>0.49035400000000001</v>
      </c>
      <c r="GZ18">
        <v>0.40402199999999999</v>
      </c>
      <c r="HA18">
        <v>0.355518</v>
      </c>
      <c r="HB18">
        <v>-55</v>
      </c>
      <c r="HC18">
        <v>-55</v>
      </c>
      <c r="HD18">
        <v>-55</v>
      </c>
      <c r="HE18">
        <v>-55</v>
      </c>
      <c r="HF18">
        <v>-50</v>
      </c>
      <c r="HG18">
        <v>-54</v>
      </c>
      <c r="HH18">
        <v>54</v>
      </c>
      <c r="HI18">
        <v>-1.8873120000000001</v>
      </c>
      <c r="HJ18">
        <v>-1.860036</v>
      </c>
      <c r="HK18">
        <v>-1.846293</v>
      </c>
      <c r="HL18">
        <v>-1.841159</v>
      </c>
      <c r="HM18">
        <v>-1.8858490000000001</v>
      </c>
      <c r="HN18">
        <v>0</v>
      </c>
      <c r="HO18">
        <v>0</v>
      </c>
      <c r="HQ18">
        <v>1407.973</v>
      </c>
      <c r="HR18">
        <v>0</v>
      </c>
      <c r="HT18">
        <v>1414.2469000000001</v>
      </c>
      <c r="HU18">
        <v>0</v>
      </c>
      <c r="HW18">
        <v>736.65</v>
      </c>
      <c r="HX18">
        <v>0</v>
      </c>
      <c r="HZ18">
        <v>736.54300000000001</v>
      </c>
      <c r="IA18">
        <v>0</v>
      </c>
      <c r="IC18">
        <v>1403.325</v>
      </c>
      <c r="ID18">
        <v>0</v>
      </c>
      <c r="IF18">
        <v>1428.3689999999999</v>
      </c>
      <c r="IG18">
        <v>0</v>
      </c>
      <c r="II18">
        <v>760.97199999999998</v>
      </c>
      <c r="IJ18">
        <v>0</v>
      </c>
      <c r="IL18">
        <v>761.24099999999999</v>
      </c>
      <c r="IM18">
        <v>0</v>
      </c>
      <c r="IO18">
        <v>1400.683</v>
      </c>
      <c r="IP18">
        <v>0</v>
      </c>
      <c r="IR18">
        <v>1422.019</v>
      </c>
      <c r="IS18">
        <v>0</v>
      </c>
      <c r="IU18">
        <v>772.59799999999996</v>
      </c>
      <c r="IV18">
        <v>0</v>
      </c>
      <c r="IX18">
        <v>772.846</v>
      </c>
      <c r="IY18">
        <v>0</v>
      </c>
      <c r="JA18">
        <v>1536.5730000000001</v>
      </c>
      <c r="JB18">
        <v>0</v>
      </c>
      <c r="JD18">
        <v>1536.675</v>
      </c>
      <c r="JE18">
        <v>0</v>
      </c>
      <c r="JG18">
        <v>777.39800000000002</v>
      </c>
      <c r="JH18">
        <v>0</v>
      </c>
      <c r="JJ18">
        <v>777.18200000000002</v>
      </c>
      <c r="JK18">
        <v>0</v>
      </c>
      <c r="JM18">
        <v>1450.5940000000001</v>
      </c>
      <c r="JN18">
        <v>0</v>
      </c>
      <c r="JP18">
        <v>1450.645</v>
      </c>
      <c r="JQ18">
        <v>0</v>
      </c>
      <c r="JS18">
        <v>734.94899999999996</v>
      </c>
      <c r="JT18">
        <v>0</v>
      </c>
      <c r="JV18">
        <v>734.70100000000002</v>
      </c>
      <c r="JW18">
        <v>0</v>
      </c>
      <c r="JY18">
        <v>1494.7139999999999</v>
      </c>
      <c r="JZ18">
        <v>0</v>
      </c>
      <c r="KB18">
        <v>1499.1079999999999</v>
      </c>
      <c r="KC18">
        <v>0</v>
      </c>
      <c r="KE18">
        <v>724.625</v>
      </c>
      <c r="KF18">
        <v>0.10199999999999999</v>
      </c>
      <c r="KH18">
        <v>724.89099999999996</v>
      </c>
      <c r="KI18">
        <v>0.10199999999999999</v>
      </c>
      <c r="KK18">
        <v>1447.521</v>
      </c>
      <c r="KL18">
        <v>0</v>
      </c>
      <c r="KN18">
        <v>1449.172</v>
      </c>
      <c r="KO18">
        <v>0</v>
      </c>
      <c r="KQ18">
        <v>762.654</v>
      </c>
      <c r="KR18">
        <v>2.5000000000000001E-2</v>
      </c>
      <c r="KT18">
        <v>762.68100000000004</v>
      </c>
      <c r="KU18">
        <v>2.5000000000000001E-2</v>
      </c>
      <c r="KV18">
        <v>121.335928056</v>
      </c>
      <c r="KW18">
        <v>112.1290598113</v>
      </c>
      <c r="KX18">
        <v>99.023570344799992</v>
      </c>
      <c r="KY18">
        <v>87.755387882399987</v>
      </c>
      <c r="KZ18">
        <v>92.339324578200006</v>
      </c>
      <c r="LA18">
        <v>113.45653147290001</v>
      </c>
      <c r="LB18">
        <v>94.817768686800008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-29.574439199999997</v>
      </c>
      <c r="LI18">
        <v>-7.1842122000000002</v>
      </c>
      <c r="LJ18">
        <v>-65.943263999999999</v>
      </c>
      <c r="LK18">
        <v>-54.206282244000001</v>
      </c>
      <c r="LL18">
        <v>-45.562365299999996</v>
      </c>
      <c r="LM18">
        <v>-22.120578479999995</v>
      </c>
      <c r="LN18">
        <v>-25.509319305000002</v>
      </c>
      <c r="LO18">
        <v>-7.4818178239999993</v>
      </c>
      <c r="LP18">
        <v>-13.043492133999999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103.80216</v>
      </c>
      <c r="LY18">
        <v>102.30198</v>
      </c>
      <c r="LZ18">
        <v>101.546115</v>
      </c>
      <c r="MA18">
        <v>101.263745</v>
      </c>
      <c r="MB18">
        <v>94.292450000000002</v>
      </c>
      <c r="MC18">
        <v>0</v>
      </c>
      <c r="MD18">
        <v>0</v>
      </c>
      <c r="ME18">
        <v>-25.80033379</v>
      </c>
      <c r="MF18">
        <v>-23.950923686499998</v>
      </c>
      <c r="MG18">
        <v>-23.591922505099998</v>
      </c>
      <c r="MH18">
        <v>-23.448199613399996</v>
      </c>
      <c r="MI18">
        <v>-23.452986714400001</v>
      </c>
      <c r="MJ18">
        <v>-23.671195964000002</v>
      </c>
      <c r="MK18">
        <v>-17.176478071199998</v>
      </c>
      <c r="ML18">
        <v>133.39449026600002</v>
      </c>
      <c r="MM18">
        <v>136.2738338808</v>
      </c>
      <c r="MN18">
        <v>131.4153975397</v>
      </c>
      <c r="MO18">
        <v>143.45035478900002</v>
      </c>
      <c r="MP18">
        <v>137.66946855879999</v>
      </c>
      <c r="MQ18">
        <v>52.7290784849</v>
      </c>
      <c r="MR18">
        <v>57.413586281600004</v>
      </c>
    </row>
    <row r="19" spans="1:356" x14ac:dyDescent="0.25">
      <c r="A19">
        <v>311</v>
      </c>
      <c r="B19" t="s">
        <v>402</v>
      </c>
      <c r="C19" s="3">
        <v>42868.766504629632</v>
      </c>
      <c r="D19">
        <v>53.359099999999998</v>
      </c>
      <c r="E19">
        <v>51.354100000000003</v>
      </c>
      <c r="F19">
        <v>48</v>
      </c>
      <c r="G19">
        <v>41</v>
      </c>
      <c r="H19">
        <v>1.1117999999999999</v>
      </c>
      <c r="I19">
        <v>479.71089999999998</v>
      </c>
      <c r="J19">
        <v>19452</v>
      </c>
      <c r="K19">
        <v>25</v>
      </c>
      <c r="L19">
        <v>139055</v>
      </c>
      <c r="M19">
        <v>239913</v>
      </c>
      <c r="N19">
        <v>139188</v>
      </c>
      <c r="O19">
        <v>139196</v>
      </c>
      <c r="P19">
        <v>139337</v>
      </c>
      <c r="Q19">
        <v>139295</v>
      </c>
      <c r="R19">
        <v>221101</v>
      </c>
      <c r="S19">
        <v>221119</v>
      </c>
      <c r="T19">
        <v>220640</v>
      </c>
      <c r="U19">
        <v>220939</v>
      </c>
      <c r="V19">
        <v>215756</v>
      </c>
      <c r="W19">
        <v>215731</v>
      </c>
      <c r="X19">
        <v>216036</v>
      </c>
      <c r="Y19">
        <v>216044</v>
      </c>
      <c r="Z19">
        <v>294140</v>
      </c>
      <c r="AA19">
        <v>294132</v>
      </c>
      <c r="AB19">
        <v>1382.78</v>
      </c>
      <c r="AC19">
        <v>20733.152300000002</v>
      </c>
      <c r="AD19">
        <v>1</v>
      </c>
      <c r="AE19">
        <v>7.8701999999999996</v>
      </c>
      <c r="AF19">
        <v>7.8701999999999996</v>
      </c>
      <c r="AG19">
        <v>7.8701999999999996</v>
      </c>
      <c r="AH19">
        <v>7.8701999999999996</v>
      </c>
      <c r="AI19">
        <v>7.8701999999999996</v>
      </c>
      <c r="AJ19">
        <v>7.8701999999999996</v>
      </c>
      <c r="AK19">
        <v>7.8701999999999996</v>
      </c>
      <c r="AL19">
        <v>1156.4453000000001</v>
      </c>
      <c r="AM19">
        <v>1074.5361</v>
      </c>
      <c r="AN19">
        <v>1026.8334</v>
      </c>
      <c r="AO19">
        <v>896.21680000000003</v>
      </c>
      <c r="AP19">
        <v>1014.1781999999999</v>
      </c>
      <c r="AQ19">
        <v>966.06790000000001</v>
      </c>
      <c r="AR19">
        <v>951.31460000000004</v>
      </c>
      <c r="AS19">
        <v>937.16750000000002</v>
      </c>
      <c r="AT19">
        <v>922.27350000000001</v>
      </c>
      <c r="AU19">
        <v>912.62509999999997</v>
      </c>
      <c r="AV19">
        <v>903.59140000000002</v>
      </c>
      <c r="AW19">
        <v>891.86</v>
      </c>
      <c r="AX19">
        <v>16</v>
      </c>
      <c r="AY19">
        <v>17</v>
      </c>
      <c r="AZ19">
        <v>32.357700000000001</v>
      </c>
      <c r="BA19">
        <v>22.094100000000001</v>
      </c>
      <c r="BB19">
        <v>15.1227</v>
      </c>
      <c r="BC19">
        <v>11.213900000000001</v>
      </c>
      <c r="BD19">
        <v>8.4885999999999999</v>
      </c>
      <c r="BE19">
        <v>6.4570999999999996</v>
      </c>
      <c r="BF19">
        <v>4.9390000000000001</v>
      </c>
      <c r="BG19">
        <v>4.1025</v>
      </c>
      <c r="BH19">
        <v>4.1132</v>
      </c>
      <c r="BI19">
        <v>108.99</v>
      </c>
      <c r="BJ19">
        <v>146.97999999999999</v>
      </c>
      <c r="BK19">
        <v>160.15</v>
      </c>
      <c r="BL19">
        <v>212.18</v>
      </c>
      <c r="BM19">
        <v>219.55</v>
      </c>
      <c r="BN19">
        <v>289.12</v>
      </c>
      <c r="BO19">
        <v>288.92</v>
      </c>
      <c r="BP19">
        <v>383.2</v>
      </c>
      <c r="BQ19">
        <v>382.01</v>
      </c>
      <c r="BR19">
        <v>508.7</v>
      </c>
      <c r="BS19">
        <v>497.6</v>
      </c>
      <c r="BT19">
        <v>663.98</v>
      </c>
      <c r="BU19">
        <v>609.52</v>
      </c>
      <c r="BV19">
        <v>805.32</v>
      </c>
      <c r="BW19">
        <v>49.8</v>
      </c>
      <c r="BX19">
        <v>44.2</v>
      </c>
      <c r="BY19">
        <v>9.4928000000000008</v>
      </c>
      <c r="BZ19">
        <v>3.14</v>
      </c>
      <c r="CA19">
        <v>2.7480000000000002</v>
      </c>
      <c r="CB19">
        <v>2.7480000000000002</v>
      </c>
      <c r="CC19">
        <v>-0.56399999999999995</v>
      </c>
      <c r="CD19">
        <v>2.7480000000000002</v>
      </c>
      <c r="CE19">
        <v>6211145</v>
      </c>
      <c r="CF19">
        <v>1</v>
      </c>
      <c r="CI19">
        <v>3.8292999999999999</v>
      </c>
      <c r="CJ19">
        <v>6.8156999999999996</v>
      </c>
      <c r="CK19">
        <v>8.3886000000000003</v>
      </c>
      <c r="CL19">
        <v>10.055</v>
      </c>
      <c r="CM19">
        <v>11.287100000000001</v>
      </c>
      <c r="CN19">
        <v>14.212899999999999</v>
      </c>
      <c r="CO19">
        <v>3.8279999999999998</v>
      </c>
      <c r="CP19">
        <v>7.3719999999999999</v>
      </c>
      <c r="CQ19">
        <v>9.016</v>
      </c>
      <c r="CR19">
        <v>11.372</v>
      </c>
      <c r="CS19">
        <v>12.624000000000001</v>
      </c>
      <c r="CT19">
        <v>15.67</v>
      </c>
      <c r="CU19">
        <v>24.9803</v>
      </c>
      <c r="CV19">
        <v>25.052099999999999</v>
      </c>
      <c r="CW19">
        <v>24.9711</v>
      </c>
      <c r="CX19">
        <v>24.9864</v>
      </c>
      <c r="CY19">
        <v>25.008400000000002</v>
      </c>
      <c r="CZ19">
        <v>24.8416</v>
      </c>
      <c r="DB19">
        <v>19684</v>
      </c>
      <c r="DC19">
        <v>979</v>
      </c>
      <c r="DD19">
        <v>18</v>
      </c>
      <c r="DF19" t="s">
        <v>541</v>
      </c>
      <c r="DG19">
        <v>406</v>
      </c>
      <c r="DH19">
        <v>1266</v>
      </c>
      <c r="DI19">
        <v>9</v>
      </c>
      <c r="DJ19">
        <v>8</v>
      </c>
      <c r="DK19">
        <v>35</v>
      </c>
      <c r="DL19">
        <v>41.25</v>
      </c>
      <c r="DM19">
        <v>3.14</v>
      </c>
      <c r="DN19">
        <v>1530.8286000000001</v>
      </c>
      <c r="DO19">
        <v>1484.9429</v>
      </c>
      <c r="DP19">
        <v>1333.75</v>
      </c>
      <c r="DQ19">
        <v>1232.4713999999999</v>
      </c>
      <c r="DR19">
        <v>1162.1143</v>
      </c>
      <c r="DS19">
        <v>1123.8857</v>
      </c>
      <c r="DT19">
        <v>1037.4928</v>
      </c>
      <c r="DU19">
        <v>51.664299999999997</v>
      </c>
      <c r="DV19">
        <v>50.484299999999998</v>
      </c>
      <c r="DW19">
        <v>51.168599999999998</v>
      </c>
      <c r="DX19">
        <v>52.039299999999997</v>
      </c>
      <c r="DY19">
        <v>50.86</v>
      </c>
      <c r="DZ19">
        <v>38.373600000000003</v>
      </c>
      <c r="EA19">
        <v>30.335699999999999</v>
      </c>
      <c r="EB19">
        <v>32.357700000000001</v>
      </c>
      <c r="EC19">
        <v>22.094100000000001</v>
      </c>
      <c r="ED19">
        <v>15.1227</v>
      </c>
      <c r="EE19">
        <v>11.213900000000001</v>
      </c>
      <c r="EF19">
        <v>8.4885999999999999</v>
      </c>
      <c r="EG19">
        <v>6.4570999999999996</v>
      </c>
      <c r="EH19">
        <v>4.9390000000000001</v>
      </c>
      <c r="EI19">
        <v>4.1025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0.1016</v>
      </c>
      <c r="EP19">
        <v>2.5399999999999999E-2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4.7992E-2</v>
      </c>
      <c r="EY19">
        <v>4.0600999999999998E-2</v>
      </c>
      <c r="EZ19">
        <v>3.5275000000000001E-2</v>
      </c>
      <c r="FA19">
        <v>1.6875000000000001E-2</v>
      </c>
      <c r="FB19">
        <v>1.8817E-2</v>
      </c>
      <c r="FC19">
        <v>2.1462999999999999E-2</v>
      </c>
      <c r="FD19">
        <v>1.9446999999999999E-2</v>
      </c>
      <c r="FE19">
        <v>-1.85E-4</v>
      </c>
      <c r="FF19">
        <v>-5.7799999999999995E-4</v>
      </c>
      <c r="FG19">
        <v>-1.358E-3</v>
      </c>
      <c r="FH19">
        <v>-8.8999999999999995E-4</v>
      </c>
      <c r="FI19">
        <v>-1.083E-3</v>
      </c>
      <c r="FJ19">
        <v>-1.7063999999999999E-2</v>
      </c>
      <c r="FK19">
        <v>-1.0418999999999999E-2</v>
      </c>
      <c r="FL19">
        <v>8.1960000000000005E-2</v>
      </c>
      <c r="FM19">
        <v>7.7787999999999996E-2</v>
      </c>
      <c r="FN19">
        <v>7.6137999999999997E-2</v>
      </c>
      <c r="FO19">
        <v>7.3116E-2</v>
      </c>
      <c r="FP19">
        <v>8.1487000000000004E-2</v>
      </c>
      <c r="FQ19">
        <v>0.105865</v>
      </c>
      <c r="FR19">
        <v>9.9450999999999998E-2</v>
      </c>
      <c r="FS19">
        <v>-0.28245900000000002</v>
      </c>
      <c r="FT19">
        <v>-0.277924</v>
      </c>
      <c r="FU19">
        <v>-0.27548</v>
      </c>
      <c r="FV19">
        <v>-0.27467399999999997</v>
      </c>
      <c r="FW19">
        <v>-0.28204000000000001</v>
      </c>
      <c r="FX19">
        <v>-0.291578</v>
      </c>
      <c r="FY19">
        <v>-0.283632</v>
      </c>
      <c r="FZ19">
        <v>-1.339251</v>
      </c>
      <c r="GA19">
        <v>-1.3083119999999999</v>
      </c>
      <c r="GB19">
        <v>-1.2910470000000001</v>
      </c>
      <c r="GC19">
        <v>-1.286294</v>
      </c>
      <c r="GD19">
        <v>-1.3391360000000001</v>
      </c>
      <c r="GE19">
        <v>-1.4067689999999999</v>
      </c>
      <c r="GF19">
        <v>-1.3524849999999999</v>
      </c>
      <c r="GG19">
        <v>-0.45833600000000002</v>
      </c>
      <c r="GH19">
        <v>-0.41700599999999999</v>
      </c>
      <c r="GI19">
        <v>-0.39971099999999998</v>
      </c>
      <c r="GJ19">
        <v>-0.39740199999999998</v>
      </c>
      <c r="GK19">
        <v>-0.46656900000000001</v>
      </c>
      <c r="GL19">
        <v>-0.62697499999999995</v>
      </c>
      <c r="GM19">
        <v>-0.54317700000000002</v>
      </c>
      <c r="GN19">
        <v>-0.36869299999999999</v>
      </c>
      <c r="GO19">
        <v>-0.33786300000000002</v>
      </c>
      <c r="GP19">
        <v>-0.32175799999999999</v>
      </c>
      <c r="GQ19">
        <v>-0.31614199999999998</v>
      </c>
      <c r="GR19">
        <v>-0.36430800000000002</v>
      </c>
      <c r="GS19">
        <v>-0.42612</v>
      </c>
      <c r="GT19">
        <v>-0.37304999999999999</v>
      </c>
      <c r="GU19">
        <v>0.40941100000000002</v>
      </c>
      <c r="GV19">
        <v>0.37886900000000001</v>
      </c>
      <c r="GW19">
        <v>0.36144599999999999</v>
      </c>
      <c r="GX19">
        <v>0.30314799999999997</v>
      </c>
      <c r="GY19">
        <v>0.496921</v>
      </c>
      <c r="GZ19">
        <v>0.407082</v>
      </c>
      <c r="HA19">
        <v>0.35566300000000001</v>
      </c>
      <c r="HB19">
        <v>-60</v>
      </c>
      <c r="HC19">
        <v>-60</v>
      </c>
      <c r="HD19">
        <v>-60</v>
      </c>
      <c r="HE19">
        <v>-60</v>
      </c>
      <c r="HF19">
        <v>-55</v>
      </c>
      <c r="HG19">
        <v>-47</v>
      </c>
      <c r="HH19">
        <v>47</v>
      </c>
      <c r="HI19">
        <v>-1.8858010000000001</v>
      </c>
      <c r="HJ19">
        <v>-1.8585560000000001</v>
      </c>
      <c r="HK19">
        <v>-1.8448910000000001</v>
      </c>
      <c r="HL19">
        <v>-1.839818</v>
      </c>
      <c r="HM19">
        <v>-1.884665</v>
      </c>
      <c r="HN19">
        <v>0</v>
      </c>
      <c r="HO19">
        <v>0</v>
      </c>
      <c r="HQ19">
        <v>1407.973</v>
      </c>
      <c r="HR19">
        <v>0</v>
      </c>
      <c r="HT19">
        <v>1414.2469000000001</v>
      </c>
      <c r="HU19">
        <v>0</v>
      </c>
      <c r="HW19">
        <v>736.65</v>
      </c>
      <c r="HX19">
        <v>0</v>
      </c>
      <c r="HZ19">
        <v>736.54300000000001</v>
      </c>
      <c r="IA19">
        <v>0</v>
      </c>
      <c r="IC19">
        <v>1403.325</v>
      </c>
      <c r="ID19">
        <v>0</v>
      </c>
      <c r="IF19">
        <v>1428.3689999999999</v>
      </c>
      <c r="IG19">
        <v>0</v>
      </c>
      <c r="II19">
        <v>760.97199999999998</v>
      </c>
      <c r="IJ19">
        <v>0</v>
      </c>
      <c r="IL19">
        <v>761.24099999999999</v>
      </c>
      <c r="IM19">
        <v>0</v>
      </c>
      <c r="IO19">
        <v>1400.683</v>
      </c>
      <c r="IP19">
        <v>0</v>
      </c>
      <c r="IR19">
        <v>1422.019</v>
      </c>
      <c r="IS19">
        <v>0</v>
      </c>
      <c r="IU19">
        <v>772.59799999999996</v>
      </c>
      <c r="IV19">
        <v>0</v>
      </c>
      <c r="IX19">
        <v>772.846</v>
      </c>
      <c r="IY19">
        <v>0</v>
      </c>
      <c r="JA19">
        <v>1536.5730000000001</v>
      </c>
      <c r="JB19">
        <v>0</v>
      </c>
      <c r="JD19">
        <v>1536.675</v>
      </c>
      <c r="JE19">
        <v>0</v>
      </c>
      <c r="JG19">
        <v>777.39800000000002</v>
      </c>
      <c r="JH19">
        <v>0</v>
      </c>
      <c r="JJ19">
        <v>777.18200000000002</v>
      </c>
      <c r="JK19">
        <v>0</v>
      </c>
      <c r="JM19">
        <v>1450.5940000000001</v>
      </c>
      <c r="JN19">
        <v>0</v>
      </c>
      <c r="JP19">
        <v>1450.645</v>
      </c>
      <c r="JQ19">
        <v>0</v>
      </c>
      <c r="JS19">
        <v>734.94899999999996</v>
      </c>
      <c r="JT19">
        <v>0</v>
      </c>
      <c r="JV19">
        <v>734.70100000000002</v>
      </c>
      <c r="JW19">
        <v>0</v>
      </c>
      <c r="JY19">
        <v>1494.7139999999999</v>
      </c>
      <c r="JZ19">
        <v>0</v>
      </c>
      <c r="KB19">
        <v>1499.1079999999999</v>
      </c>
      <c r="KC19">
        <v>0</v>
      </c>
      <c r="KE19">
        <v>724.625</v>
      </c>
      <c r="KF19">
        <v>0.10199999999999999</v>
      </c>
      <c r="KH19">
        <v>724.89099999999996</v>
      </c>
      <c r="KI19">
        <v>0.10199999999999999</v>
      </c>
      <c r="KK19">
        <v>1447.521</v>
      </c>
      <c r="KL19">
        <v>0</v>
      </c>
      <c r="KN19">
        <v>1449.172</v>
      </c>
      <c r="KO19">
        <v>0</v>
      </c>
      <c r="KQ19">
        <v>762.654</v>
      </c>
      <c r="KR19">
        <v>2.5000000000000001E-2</v>
      </c>
      <c r="KT19">
        <v>762.68100000000004</v>
      </c>
      <c r="KU19">
        <v>2.5000000000000001E-2</v>
      </c>
      <c r="KV19">
        <v>125.46671205600001</v>
      </c>
      <c r="KW19">
        <v>115.51073830519999</v>
      </c>
      <c r="KX19">
        <v>101.5490575</v>
      </c>
      <c r="KY19">
        <v>90.113378882399999</v>
      </c>
      <c r="KZ19">
        <v>94.697207964100002</v>
      </c>
      <c r="LA19">
        <v>118.98015963050001</v>
      </c>
      <c r="LB19">
        <v>103.1796964528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-29.6243248</v>
      </c>
      <c r="LI19">
        <v>-7.2042527999999999</v>
      </c>
      <c r="LJ19">
        <v>-64.025572557000004</v>
      </c>
      <c r="LK19">
        <v>-52.362571175999989</v>
      </c>
      <c r="LL19">
        <v>-43.788441099000003</v>
      </c>
      <c r="LM19">
        <v>-20.561409590000004</v>
      </c>
      <c r="LN19">
        <v>-23.748237824</v>
      </c>
      <c r="LO19">
        <v>-6.1883768309999994</v>
      </c>
      <c r="LP19">
        <v>-12.210234579999998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113.14806</v>
      </c>
      <c r="LY19">
        <v>111.51336000000001</v>
      </c>
      <c r="LZ19">
        <v>110.69346</v>
      </c>
      <c r="MA19">
        <v>110.38907999999999</v>
      </c>
      <c r="MB19">
        <v>103.656575</v>
      </c>
      <c r="MC19">
        <v>0</v>
      </c>
      <c r="MD19">
        <v>0</v>
      </c>
      <c r="ME19">
        <v>-23.679608604799999</v>
      </c>
      <c r="MF19">
        <v>-21.052256005799997</v>
      </c>
      <c r="MG19">
        <v>-20.452652274599998</v>
      </c>
      <c r="MH19">
        <v>-20.680521898599999</v>
      </c>
      <c r="MI19">
        <v>-23.72969934</v>
      </c>
      <c r="MJ19">
        <v>-24.059287860000001</v>
      </c>
      <c r="MK19">
        <v>-16.4776545189</v>
      </c>
      <c r="ML19">
        <v>150.90959089420002</v>
      </c>
      <c r="MM19">
        <v>153.60927112340002</v>
      </c>
      <c r="MN19">
        <v>148.00142412640002</v>
      </c>
      <c r="MO19">
        <v>159.2605273938</v>
      </c>
      <c r="MP19">
        <v>150.8758458001</v>
      </c>
      <c r="MQ19">
        <v>59.108170139500018</v>
      </c>
      <c r="MR19">
        <v>67.287554553899994</v>
      </c>
    </row>
    <row r="20" spans="1:356" x14ac:dyDescent="0.25">
      <c r="A20">
        <v>311</v>
      </c>
      <c r="B20" t="s">
        <v>403</v>
      </c>
      <c r="C20" s="3">
        <v>42868.767511574071</v>
      </c>
      <c r="D20">
        <v>53.344499999999996</v>
      </c>
      <c r="E20">
        <v>51.5809</v>
      </c>
      <c r="F20">
        <v>45</v>
      </c>
      <c r="G20">
        <v>42</v>
      </c>
      <c r="H20">
        <v>1.1117999999999999</v>
      </c>
      <c r="I20">
        <v>480.01</v>
      </c>
      <c r="J20">
        <v>19469</v>
      </c>
      <c r="K20">
        <v>25</v>
      </c>
      <c r="L20">
        <v>139055</v>
      </c>
      <c r="M20">
        <v>239913</v>
      </c>
      <c r="N20">
        <v>139188</v>
      </c>
      <c r="O20">
        <v>139196</v>
      </c>
      <c r="P20">
        <v>139337</v>
      </c>
      <c r="Q20">
        <v>139295</v>
      </c>
      <c r="R20">
        <v>221101</v>
      </c>
      <c r="S20">
        <v>221119</v>
      </c>
      <c r="T20">
        <v>220640</v>
      </c>
      <c r="U20">
        <v>220939</v>
      </c>
      <c r="V20">
        <v>215756</v>
      </c>
      <c r="W20">
        <v>215731</v>
      </c>
      <c r="X20">
        <v>216036</v>
      </c>
      <c r="Y20">
        <v>216044</v>
      </c>
      <c r="Z20">
        <v>294140</v>
      </c>
      <c r="AA20">
        <v>294132</v>
      </c>
      <c r="AB20">
        <v>1382.78</v>
      </c>
      <c r="AC20">
        <v>20752.877</v>
      </c>
      <c r="AD20">
        <v>1</v>
      </c>
      <c r="AE20">
        <v>8.1946999999999992</v>
      </c>
      <c r="AF20">
        <v>8.1946999999999992</v>
      </c>
      <c r="AG20">
        <v>8.1946999999999992</v>
      </c>
      <c r="AH20">
        <v>8.1946999999999992</v>
      </c>
      <c r="AI20">
        <v>8.1946999999999992</v>
      </c>
      <c r="AJ20">
        <v>8.1946999999999992</v>
      </c>
      <c r="AK20">
        <v>8.1946999999999992</v>
      </c>
      <c r="AL20">
        <v>1196.2891</v>
      </c>
      <c r="AM20">
        <v>1099.6029000000001</v>
      </c>
      <c r="AN20">
        <v>1051</v>
      </c>
      <c r="AO20">
        <v>906.78</v>
      </c>
      <c r="AP20">
        <v>1034.8268</v>
      </c>
      <c r="AQ20">
        <v>983.23800000000006</v>
      </c>
      <c r="AR20">
        <v>967.20510000000002</v>
      </c>
      <c r="AS20">
        <v>952.14620000000002</v>
      </c>
      <c r="AT20">
        <v>936.27120000000002</v>
      </c>
      <c r="AU20">
        <v>925.81200000000001</v>
      </c>
      <c r="AV20">
        <v>915.91060000000004</v>
      </c>
      <c r="AW20">
        <v>903.23249999999996</v>
      </c>
      <c r="AX20">
        <v>15.8</v>
      </c>
      <c r="AY20">
        <v>20</v>
      </c>
      <c r="AZ20">
        <v>32.353299999999997</v>
      </c>
      <c r="BA20">
        <v>21.973400000000002</v>
      </c>
      <c r="BB20">
        <v>14.9962</v>
      </c>
      <c r="BC20">
        <v>11.0634</v>
      </c>
      <c r="BD20">
        <v>8.3821999999999992</v>
      </c>
      <c r="BE20">
        <v>6.3929999999999998</v>
      </c>
      <c r="BF20">
        <v>4.899</v>
      </c>
      <c r="BG20">
        <v>4.1069000000000004</v>
      </c>
      <c r="BH20">
        <v>4.1135999999999999</v>
      </c>
      <c r="BI20">
        <v>105.48</v>
      </c>
      <c r="BJ20">
        <v>145.06</v>
      </c>
      <c r="BK20">
        <v>155.68</v>
      </c>
      <c r="BL20">
        <v>209.9</v>
      </c>
      <c r="BM20">
        <v>213.59</v>
      </c>
      <c r="BN20">
        <v>287.2</v>
      </c>
      <c r="BO20">
        <v>281.5</v>
      </c>
      <c r="BP20">
        <v>380.94</v>
      </c>
      <c r="BQ20">
        <v>372.36</v>
      </c>
      <c r="BR20">
        <v>503.84</v>
      </c>
      <c r="BS20">
        <v>483.18</v>
      </c>
      <c r="BT20">
        <v>656.96</v>
      </c>
      <c r="BU20">
        <v>586.52</v>
      </c>
      <c r="BV20">
        <v>791.86</v>
      </c>
      <c r="BW20">
        <v>49.5</v>
      </c>
      <c r="BX20">
        <v>44</v>
      </c>
      <c r="BY20">
        <v>13.038</v>
      </c>
      <c r="BZ20">
        <v>3.18</v>
      </c>
      <c r="CA20">
        <v>2.6124999999999998</v>
      </c>
      <c r="CB20">
        <v>2.6124999999999998</v>
      </c>
      <c r="CC20">
        <v>-0.60360000000000003</v>
      </c>
      <c r="CD20">
        <v>2.6124999999999998</v>
      </c>
      <c r="CE20">
        <v>6211145</v>
      </c>
      <c r="CF20">
        <v>2</v>
      </c>
      <c r="CI20">
        <v>3.6414</v>
      </c>
      <c r="CJ20">
        <v>6.6393000000000004</v>
      </c>
      <c r="CK20">
        <v>8.0449999999999999</v>
      </c>
      <c r="CL20">
        <v>9.7235999999999994</v>
      </c>
      <c r="CM20">
        <v>11.2536</v>
      </c>
      <c r="CN20">
        <v>14.3643</v>
      </c>
      <c r="CO20">
        <v>3.8780000000000001</v>
      </c>
      <c r="CP20">
        <v>7.16</v>
      </c>
      <c r="CQ20">
        <v>8.7379999999999995</v>
      </c>
      <c r="CR20">
        <v>11.15</v>
      </c>
      <c r="CS20">
        <v>12.263999999999999</v>
      </c>
      <c r="CT20">
        <v>16.614000000000001</v>
      </c>
      <c r="CU20">
        <v>25.089200000000002</v>
      </c>
      <c r="CV20">
        <v>24.9985</v>
      </c>
      <c r="CW20">
        <v>25.062000000000001</v>
      </c>
      <c r="CX20">
        <v>25.051400000000001</v>
      </c>
      <c r="CY20">
        <v>25.128699999999998</v>
      </c>
      <c r="CZ20">
        <v>24.9663</v>
      </c>
      <c r="DB20">
        <v>19684</v>
      </c>
      <c r="DC20">
        <v>980</v>
      </c>
      <c r="DD20">
        <v>1</v>
      </c>
      <c r="DF20" t="s">
        <v>541</v>
      </c>
      <c r="DG20">
        <v>406</v>
      </c>
      <c r="DH20">
        <v>1266</v>
      </c>
      <c r="DI20">
        <v>9</v>
      </c>
      <c r="DJ20">
        <v>8</v>
      </c>
      <c r="DK20">
        <v>35</v>
      </c>
      <c r="DL20">
        <v>33.25</v>
      </c>
      <c r="DM20">
        <v>3.18</v>
      </c>
      <c r="DN20">
        <v>1494.8715</v>
      </c>
      <c r="DO20">
        <v>1447.9070999999999</v>
      </c>
      <c r="DP20">
        <v>1300.8286000000001</v>
      </c>
      <c r="DQ20">
        <v>1193.8571999999999</v>
      </c>
      <c r="DR20">
        <v>1126.5999999999999</v>
      </c>
      <c r="DS20">
        <v>1088.7141999999999</v>
      </c>
      <c r="DT20">
        <v>951.52139999999997</v>
      </c>
      <c r="DU20">
        <v>67.831400000000002</v>
      </c>
      <c r="DV20">
        <v>72.191400000000002</v>
      </c>
      <c r="DW20">
        <v>74.496399999999994</v>
      </c>
      <c r="DX20">
        <v>72.8964</v>
      </c>
      <c r="DY20">
        <v>51.800699999999999</v>
      </c>
      <c r="DZ20">
        <v>36.992899999999999</v>
      </c>
      <c r="EA20">
        <v>32.490699999999997</v>
      </c>
      <c r="EB20">
        <v>32.353299999999997</v>
      </c>
      <c r="EC20">
        <v>21.973400000000002</v>
      </c>
      <c r="ED20">
        <v>14.9962</v>
      </c>
      <c r="EE20">
        <v>11.0634</v>
      </c>
      <c r="EF20">
        <v>8.3821999999999992</v>
      </c>
      <c r="EG20">
        <v>6.3929999999999998</v>
      </c>
      <c r="EH20">
        <v>4.899</v>
      </c>
      <c r="EI20">
        <v>4.1069000000000004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0.1016</v>
      </c>
      <c r="EP20">
        <v>2.5399999999999999E-2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4.7280999999999997E-2</v>
      </c>
      <c r="EY20">
        <v>3.9821000000000002E-2</v>
      </c>
      <c r="EZ20">
        <v>3.4528999999999997E-2</v>
      </c>
      <c r="FA20">
        <v>1.6171999999999999E-2</v>
      </c>
      <c r="FB20">
        <v>1.8058999999999999E-2</v>
      </c>
      <c r="FC20">
        <v>2.1170999999999999E-2</v>
      </c>
      <c r="FD20">
        <v>1.864E-2</v>
      </c>
      <c r="FE20">
        <v>-1.85E-4</v>
      </c>
      <c r="FF20">
        <v>-5.7899999999999998E-4</v>
      </c>
      <c r="FG20">
        <v>-1.359E-3</v>
      </c>
      <c r="FH20">
        <v>-8.9099999999999997E-4</v>
      </c>
      <c r="FI20">
        <v>-1.0839999999999999E-3</v>
      </c>
      <c r="FJ20">
        <v>-1.6763E-2</v>
      </c>
      <c r="FK20">
        <v>-1.0238000000000001E-2</v>
      </c>
      <c r="FL20">
        <v>8.1973000000000004E-2</v>
      </c>
      <c r="FM20">
        <v>7.7801999999999996E-2</v>
      </c>
      <c r="FN20">
        <v>7.6148999999999994E-2</v>
      </c>
      <c r="FO20">
        <v>7.3131000000000002E-2</v>
      </c>
      <c r="FP20">
        <v>8.1500000000000003E-2</v>
      </c>
      <c r="FQ20">
        <v>0.10589700000000001</v>
      </c>
      <c r="FR20">
        <v>9.9543000000000006E-2</v>
      </c>
      <c r="FS20">
        <v>-0.282304</v>
      </c>
      <c r="FT20">
        <v>-0.27774799999999999</v>
      </c>
      <c r="FU20">
        <v>-0.27534500000000001</v>
      </c>
      <c r="FV20">
        <v>-0.27447899999999997</v>
      </c>
      <c r="FW20">
        <v>-0.28193099999999999</v>
      </c>
      <c r="FX20">
        <v>-0.29163099999999997</v>
      </c>
      <c r="FY20">
        <v>-0.28329900000000002</v>
      </c>
      <c r="FZ20">
        <v>-1.338233</v>
      </c>
      <c r="GA20">
        <v>-1.3071600000000001</v>
      </c>
      <c r="GB20">
        <v>-1.2901640000000001</v>
      </c>
      <c r="GC20">
        <v>-1.285015</v>
      </c>
      <c r="GD20">
        <v>-1.3390569999999999</v>
      </c>
      <c r="GE20">
        <v>-1.411273</v>
      </c>
      <c r="GF20">
        <v>-1.3542430000000001</v>
      </c>
      <c r="GG20">
        <v>-0.45878099999999999</v>
      </c>
      <c r="GH20">
        <v>-0.41747499999999998</v>
      </c>
      <c r="GI20">
        <v>-0.40006000000000003</v>
      </c>
      <c r="GJ20">
        <v>-0.39790900000000001</v>
      </c>
      <c r="GK20">
        <v>-0.46702100000000002</v>
      </c>
      <c r="GL20">
        <v>-0.62776399999999999</v>
      </c>
      <c r="GM20">
        <v>-0.54538399999999998</v>
      </c>
      <c r="GN20">
        <v>-0.36761899999999997</v>
      </c>
      <c r="GO20">
        <v>-0.33672099999999999</v>
      </c>
      <c r="GP20">
        <v>-0.32090800000000003</v>
      </c>
      <c r="GQ20">
        <v>-0.31492300000000001</v>
      </c>
      <c r="GR20">
        <v>-0.36323499999999997</v>
      </c>
      <c r="GS20">
        <v>-0.42471100000000001</v>
      </c>
      <c r="GT20">
        <v>-0.36929499999999998</v>
      </c>
      <c r="GU20">
        <v>0.40886499999999998</v>
      </c>
      <c r="GV20">
        <v>0.37781700000000001</v>
      </c>
      <c r="GW20">
        <v>0.358485</v>
      </c>
      <c r="GX20">
        <v>0.30033700000000002</v>
      </c>
      <c r="GY20">
        <v>0.491975</v>
      </c>
      <c r="GZ20">
        <v>0.40421600000000002</v>
      </c>
      <c r="HA20">
        <v>0.35568699999999998</v>
      </c>
      <c r="HB20">
        <v>-60</v>
      </c>
      <c r="HC20">
        <v>-60</v>
      </c>
      <c r="HD20">
        <v>-60</v>
      </c>
      <c r="HE20">
        <v>-60</v>
      </c>
      <c r="HF20">
        <v>-55</v>
      </c>
      <c r="HG20">
        <v>-40</v>
      </c>
      <c r="HH20">
        <v>40</v>
      </c>
      <c r="HI20">
        <v>-1.885464</v>
      </c>
      <c r="HJ20">
        <v>-1.8581989999999999</v>
      </c>
      <c r="HK20">
        <v>-1.844363</v>
      </c>
      <c r="HL20">
        <v>-1.8391409999999999</v>
      </c>
      <c r="HM20">
        <v>-1.8838429999999999</v>
      </c>
      <c r="HN20">
        <v>0</v>
      </c>
      <c r="HO20">
        <v>0</v>
      </c>
      <c r="HQ20">
        <v>1407.973</v>
      </c>
      <c r="HR20">
        <v>0</v>
      </c>
      <c r="HT20">
        <v>1414.2469000000001</v>
      </c>
      <c r="HU20">
        <v>0</v>
      </c>
      <c r="HW20">
        <v>736.65</v>
      </c>
      <c r="HX20">
        <v>0</v>
      </c>
      <c r="HZ20">
        <v>736.54300000000001</v>
      </c>
      <c r="IA20">
        <v>0</v>
      </c>
      <c r="IC20">
        <v>1403.325</v>
      </c>
      <c r="ID20">
        <v>0</v>
      </c>
      <c r="IF20">
        <v>1428.3689999999999</v>
      </c>
      <c r="IG20">
        <v>0</v>
      </c>
      <c r="II20">
        <v>760.97199999999998</v>
      </c>
      <c r="IJ20">
        <v>0</v>
      </c>
      <c r="IL20">
        <v>761.24099999999999</v>
      </c>
      <c r="IM20">
        <v>0</v>
      </c>
      <c r="IO20">
        <v>1400.683</v>
      </c>
      <c r="IP20">
        <v>0</v>
      </c>
      <c r="IR20">
        <v>1422.019</v>
      </c>
      <c r="IS20">
        <v>0</v>
      </c>
      <c r="IU20">
        <v>772.59799999999996</v>
      </c>
      <c r="IV20">
        <v>0</v>
      </c>
      <c r="IX20">
        <v>772.846</v>
      </c>
      <c r="IY20">
        <v>0</v>
      </c>
      <c r="JA20">
        <v>1536.5730000000001</v>
      </c>
      <c r="JB20">
        <v>0</v>
      </c>
      <c r="JD20">
        <v>1536.675</v>
      </c>
      <c r="JE20">
        <v>0</v>
      </c>
      <c r="JG20">
        <v>777.39800000000002</v>
      </c>
      <c r="JH20">
        <v>0</v>
      </c>
      <c r="JJ20">
        <v>777.18200000000002</v>
      </c>
      <c r="JK20">
        <v>0</v>
      </c>
      <c r="JM20">
        <v>1450.5940000000001</v>
      </c>
      <c r="JN20">
        <v>0</v>
      </c>
      <c r="JP20">
        <v>1450.645</v>
      </c>
      <c r="JQ20">
        <v>0</v>
      </c>
      <c r="JS20">
        <v>734.94899999999996</v>
      </c>
      <c r="JT20">
        <v>0</v>
      </c>
      <c r="JV20">
        <v>734.70100000000002</v>
      </c>
      <c r="JW20">
        <v>0</v>
      </c>
      <c r="JY20">
        <v>1494.7139999999999</v>
      </c>
      <c r="JZ20">
        <v>0</v>
      </c>
      <c r="KB20">
        <v>1499.1079999999999</v>
      </c>
      <c r="KC20">
        <v>0</v>
      </c>
      <c r="KE20">
        <v>724.625</v>
      </c>
      <c r="KF20">
        <v>0.10199999999999999</v>
      </c>
      <c r="KH20">
        <v>724.89099999999996</v>
      </c>
      <c r="KI20">
        <v>0.10199999999999999</v>
      </c>
      <c r="KK20">
        <v>1447.521</v>
      </c>
      <c r="KL20">
        <v>0</v>
      </c>
      <c r="KN20">
        <v>1449.172</v>
      </c>
      <c r="KO20">
        <v>0</v>
      </c>
      <c r="KQ20">
        <v>762.654</v>
      </c>
      <c r="KR20">
        <v>2.5000000000000001E-2</v>
      </c>
      <c r="KT20">
        <v>762.68100000000004</v>
      </c>
      <c r="KU20">
        <v>2.5000000000000001E-2</v>
      </c>
      <c r="KV20">
        <v>122.5391014695</v>
      </c>
      <c r="KW20">
        <v>112.65006819419999</v>
      </c>
      <c r="KX20">
        <v>99.05679706139999</v>
      </c>
      <c r="KY20">
        <v>87.307970893199993</v>
      </c>
      <c r="KZ20">
        <v>91.817899999999995</v>
      </c>
      <c r="LA20">
        <v>115.29156763739999</v>
      </c>
      <c r="LB20">
        <v>94.717294720200002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-29.629709599999995</v>
      </c>
      <c r="LI20">
        <v>-7.1957946000000002</v>
      </c>
      <c r="LJ20">
        <v>-63.025421367999996</v>
      </c>
      <c r="LK20">
        <v>-51.295572720000003</v>
      </c>
      <c r="LL20">
        <v>-42.794739879999995</v>
      </c>
      <c r="LM20">
        <v>-19.636314214999999</v>
      </c>
      <c r="LN20">
        <v>-22.730492574999996</v>
      </c>
      <c r="LO20">
        <v>-6.220891383999998</v>
      </c>
      <c r="LP20">
        <v>-11.378349686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113.12784000000001</v>
      </c>
      <c r="LY20">
        <v>111.49194</v>
      </c>
      <c r="LZ20">
        <v>110.66177999999999</v>
      </c>
      <c r="MA20">
        <v>110.34845999999999</v>
      </c>
      <c r="MB20">
        <v>103.61136499999999</v>
      </c>
      <c r="MC20">
        <v>0</v>
      </c>
      <c r="MD20">
        <v>0</v>
      </c>
      <c r="ME20">
        <v>-31.119757523400001</v>
      </c>
      <c r="MF20">
        <v>-30.138104715000001</v>
      </c>
      <c r="MG20">
        <v>-29.803029784</v>
      </c>
      <c r="MH20">
        <v>-29.006133627600001</v>
      </c>
      <c r="MI20">
        <v>-24.192014714700001</v>
      </c>
      <c r="MJ20">
        <v>-23.2228108756</v>
      </c>
      <c r="MK20">
        <v>-17.719907928799998</v>
      </c>
      <c r="ML20">
        <v>141.52176257810001</v>
      </c>
      <c r="MM20">
        <v>142.70833075919998</v>
      </c>
      <c r="MN20">
        <v>137.1208073974</v>
      </c>
      <c r="MO20">
        <v>149.01398305059999</v>
      </c>
      <c r="MP20">
        <v>148.50675771029998</v>
      </c>
      <c r="MQ20">
        <v>56.218155777799993</v>
      </c>
      <c r="MR20">
        <v>58.423242505400012</v>
      </c>
    </row>
    <row r="21" spans="1:356" x14ac:dyDescent="0.25">
      <c r="A21">
        <v>311</v>
      </c>
      <c r="B21" t="s">
        <v>404</v>
      </c>
      <c r="C21" s="3">
        <v>42868.768599537034</v>
      </c>
      <c r="D21">
        <v>53.242400000000004</v>
      </c>
      <c r="E21">
        <v>51.6676</v>
      </c>
      <c r="F21">
        <v>51</v>
      </c>
      <c r="G21">
        <v>42</v>
      </c>
      <c r="H21">
        <v>1.1117999999999999</v>
      </c>
      <c r="I21">
        <v>480.08929999999998</v>
      </c>
      <c r="J21">
        <v>19478</v>
      </c>
      <c r="K21">
        <v>25</v>
      </c>
      <c r="L21">
        <v>139055</v>
      </c>
      <c r="M21">
        <v>239913</v>
      </c>
      <c r="N21">
        <v>139188</v>
      </c>
      <c r="O21">
        <v>139196</v>
      </c>
      <c r="P21">
        <v>139337</v>
      </c>
      <c r="Q21">
        <v>139295</v>
      </c>
      <c r="R21">
        <v>221101</v>
      </c>
      <c r="S21">
        <v>221119</v>
      </c>
      <c r="T21">
        <v>220640</v>
      </c>
      <c r="U21">
        <v>220939</v>
      </c>
      <c r="V21">
        <v>215756</v>
      </c>
      <c r="W21">
        <v>215731</v>
      </c>
      <c r="X21">
        <v>216036</v>
      </c>
      <c r="Y21">
        <v>216044</v>
      </c>
      <c r="Z21">
        <v>294140</v>
      </c>
      <c r="AA21">
        <v>294132</v>
      </c>
      <c r="AB21">
        <v>1382.78</v>
      </c>
      <c r="AC21">
        <v>20792.3262</v>
      </c>
      <c r="AD21">
        <v>1</v>
      </c>
      <c r="AE21">
        <v>8.5192999999999994</v>
      </c>
      <c r="AF21">
        <v>8.5192999999999994</v>
      </c>
      <c r="AG21">
        <v>8.5192999999999994</v>
      </c>
      <c r="AH21">
        <v>8.5192999999999994</v>
      </c>
      <c r="AI21">
        <v>8.5192999999999994</v>
      </c>
      <c r="AJ21">
        <v>8.5192999999999994</v>
      </c>
      <c r="AK21">
        <v>8.5192999999999994</v>
      </c>
      <c r="AL21">
        <v>1155.2734</v>
      </c>
      <c r="AM21">
        <v>1074.47</v>
      </c>
      <c r="AN21">
        <v>1025.1666</v>
      </c>
      <c r="AO21">
        <v>890.93190000000004</v>
      </c>
      <c r="AP21">
        <v>1014.1568</v>
      </c>
      <c r="AQ21">
        <v>964.00869999999998</v>
      </c>
      <c r="AR21">
        <v>948.36569999999995</v>
      </c>
      <c r="AS21">
        <v>933.48540000000003</v>
      </c>
      <c r="AT21">
        <v>917.90480000000002</v>
      </c>
      <c r="AU21">
        <v>907.5652</v>
      </c>
      <c r="AV21">
        <v>897.87360000000001</v>
      </c>
      <c r="AW21">
        <v>885.34159999999997</v>
      </c>
      <c r="AX21">
        <v>16</v>
      </c>
      <c r="AY21">
        <v>17</v>
      </c>
      <c r="AZ21">
        <v>32.365600000000001</v>
      </c>
      <c r="BA21">
        <v>22.0121</v>
      </c>
      <c r="BB21">
        <v>15.1183</v>
      </c>
      <c r="BC21">
        <v>11.193099999999999</v>
      </c>
      <c r="BD21">
        <v>8.4635999999999996</v>
      </c>
      <c r="BE21">
        <v>6.4535999999999998</v>
      </c>
      <c r="BF21">
        <v>4.9389000000000003</v>
      </c>
      <c r="BG21">
        <v>4.1055000000000001</v>
      </c>
      <c r="BH21">
        <v>4.1142000000000003</v>
      </c>
      <c r="BI21">
        <v>106.02</v>
      </c>
      <c r="BJ21">
        <v>147.22</v>
      </c>
      <c r="BK21">
        <v>155.59</v>
      </c>
      <c r="BL21">
        <v>211.98</v>
      </c>
      <c r="BM21">
        <v>213.32</v>
      </c>
      <c r="BN21">
        <v>289.45999999999998</v>
      </c>
      <c r="BO21">
        <v>281.86</v>
      </c>
      <c r="BP21">
        <v>384.12</v>
      </c>
      <c r="BQ21">
        <v>372.59</v>
      </c>
      <c r="BR21">
        <v>508.49</v>
      </c>
      <c r="BS21">
        <v>485.08</v>
      </c>
      <c r="BT21">
        <v>662.79</v>
      </c>
      <c r="BU21">
        <v>592.28</v>
      </c>
      <c r="BV21">
        <v>802.63</v>
      </c>
      <c r="BW21">
        <v>49.7</v>
      </c>
      <c r="BX21">
        <v>44.6</v>
      </c>
      <c r="BY21">
        <v>10.0128</v>
      </c>
      <c r="BZ21">
        <v>3.24</v>
      </c>
      <c r="CA21">
        <v>3.3275999999999999</v>
      </c>
      <c r="CB21">
        <v>3.3275999999999999</v>
      </c>
      <c r="CC21">
        <v>-0.94289999999999996</v>
      </c>
      <c r="CD21">
        <v>3.3275999999999999</v>
      </c>
      <c r="CE21">
        <v>6211145</v>
      </c>
      <c r="CF21">
        <v>1</v>
      </c>
      <c r="CI21">
        <v>3.84</v>
      </c>
      <c r="CJ21">
        <v>6.7743000000000002</v>
      </c>
      <c r="CK21">
        <v>8.24</v>
      </c>
      <c r="CL21">
        <v>10.017899999999999</v>
      </c>
      <c r="CM21">
        <v>11.417899999999999</v>
      </c>
      <c r="CN21">
        <v>14.2164</v>
      </c>
      <c r="CO21">
        <v>3.77</v>
      </c>
      <c r="CP21">
        <v>7.7119999999999997</v>
      </c>
      <c r="CQ21">
        <v>8.7840000000000007</v>
      </c>
      <c r="CR21">
        <v>11.353999999999999</v>
      </c>
      <c r="CS21">
        <v>12.704000000000001</v>
      </c>
      <c r="CT21">
        <v>16.013999999999999</v>
      </c>
      <c r="CU21">
        <v>24.992899999999999</v>
      </c>
      <c r="CV21">
        <v>25.054099999999998</v>
      </c>
      <c r="CW21">
        <v>25.052</v>
      </c>
      <c r="CX21">
        <v>25.1069</v>
      </c>
      <c r="CY21">
        <v>25.0229</v>
      </c>
      <c r="CZ21">
        <v>24.9053</v>
      </c>
      <c r="DB21">
        <v>19684</v>
      </c>
      <c r="DC21">
        <v>980</v>
      </c>
      <c r="DD21">
        <v>2</v>
      </c>
      <c r="DF21" t="s">
        <v>541</v>
      </c>
      <c r="DG21">
        <v>406</v>
      </c>
      <c r="DH21">
        <v>1266</v>
      </c>
      <c r="DI21">
        <v>9</v>
      </c>
      <c r="DJ21">
        <v>8</v>
      </c>
      <c r="DK21">
        <v>35</v>
      </c>
      <c r="DL21">
        <v>44.5</v>
      </c>
      <c r="DM21">
        <v>3.24</v>
      </c>
      <c r="DN21">
        <v>1537.9928</v>
      </c>
      <c r="DO21">
        <v>1482.5643</v>
      </c>
      <c r="DP21">
        <v>1343.8715</v>
      </c>
      <c r="DQ21">
        <v>1251.1570999999999</v>
      </c>
      <c r="DR21">
        <v>1164.3214</v>
      </c>
      <c r="DS21">
        <v>1129.2786000000001</v>
      </c>
      <c r="DT21">
        <v>1045.2572</v>
      </c>
      <c r="DU21">
        <v>67.489999999999995</v>
      </c>
      <c r="DV21">
        <v>69.246399999999994</v>
      </c>
      <c r="DW21">
        <v>72.011399999999995</v>
      </c>
      <c r="DX21">
        <v>70.387100000000004</v>
      </c>
      <c r="DY21">
        <v>52.982900000000001</v>
      </c>
      <c r="DZ21">
        <v>38.750700000000002</v>
      </c>
      <c r="EA21">
        <v>32.187899999999999</v>
      </c>
      <c r="EB21">
        <v>32.365600000000001</v>
      </c>
      <c r="EC21">
        <v>22.0121</v>
      </c>
      <c r="ED21">
        <v>15.1183</v>
      </c>
      <c r="EE21">
        <v>11.193099999999999</v>
      </c>
      <c r="EF21">
        <v>8.4635999999999996</v>
      </c>
      <c r="EG21">
        <v>6.4535999999999998</v>
      </c>
      <c r="EH21">
        <v>4.9389000000000003</v>
      </c>
      <c r="EI21">
        <v>4.1055000000000001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0.1016</v>
      </c>
      <c r="EP21">
        <v>2.5399999999999999E-2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4.6766000000000002E-2</v>
      </c>
      <c r="EY21">
        <v>3.9239999999999997E-2</v>
      </c>
      <c r="EZ21">
        <v>3.3996999999999999E-2</v>
      </c>
      <c r="FA21">
        <v>1.5587999999999999E-2</v>
      </c>
      <c r="FB21">
        <v>1.7454999999999998E-2</v>
      </c>
      <c r="FC21">
        <v>2.087E-2</v>
      </c>
      <c r="FD21">
        <v>1.8495000000000001E-2</v>
      </c>
      <c r="FE21">
        <v>-1.8599999999999999E-4</v>
      </c>
      <c r="FF21">
        <v>-5.7899999999999998E-4</v>
      </c>
      <c r="FG21">
        <v>-1.3600000000000001E-3</v>
      </c>
      <c r="FH21">
        <v>-8.9099999999999997E-4</v>
      </c>
      <c r="FI21">
        <v>-1.0859999999999999E-3</v>
      </c>
      <c r="FJ21">
        <v>-1.6343E-2</v>
      </c>
      <c r="FK21">
        <v>-9.9989999999999992E-3</v>
      </c>
      <c r="FL21">
        <v>8.1955E-2</v>
      </c>
      <c r="FM21">
        <v>7.7785999999999994E-2</v>
      </c>
      <c r="FN21">
        <v>7.6133999999999993E-2</v>
      </c>
      <c r="FO21">
        <v>7.3110999999999995E-2</v>
      </c>
      <c r="FP21">
        <v>8.1480999999999998E-2</v>
      </c>
      <c r="FQ21">
        <v>0.105853</v>
      </c>
      <c r="FR21">
        <v>9.9460000000000007E-2</v>
      </c>
      <c r="FS21">
        <v>-0.28251900000000002</v>
      </c>
      <c r="FT21">
        <v>-0.27793899999999999</v>
      </c>
      <c r="FU21">
        <v>-0.27553699999999998</v>
      </c>
      <c r="FV21">
        <v>-0.27473500000000001</v>
      </c>
      <c r="FW21">
        <v>-0.28215400000000002</v>
      </c>
      <c r="FX21">
        <v>-0.29220099999999999</v>
      </c>
      <c r="FY21">
        <v>-0.28410999999999997</v>
      </c>
      <c r="FZ21">
        <v>-1.3392299999999999</v>
      </c>
      <c r="GA21">
        <v>-1.3079989999999999</v>
      </c>
      <c r="GB21">
        <v>-1.291012</v>
      </c>
      <c r="GC21">
        <v>-1.2862880000000001</v>
      </c>
      <c r="GD21">
        <v>-1.3401149999999999</v>
      </c>
      <c r="GE21">
        <v>-1.419395</v>
      </c>
      <c r="GF21">
        <v>-1.363766</v>
      </c>
      <c r="GG21">
        <v>-0.45843400000000001</v>
      </c>
      <c r="GH21">
        <v>-0.417215</v>
      </c>
      <c r="GI21">
        <v>-0.39980199999999999</v>
      </c>
      <c r="GJ21">
        <v>-0.39748099999999997</v>
      </c>
      <c r="GK21">
        <v>-0.46663900000000003</v>
      </c>
      <c r="GL21">
        <v>-0.627</v>
      </c>
      <c r="GM21">
        <v>-0.54366899999999996</v>
      </c>
      <c r="GN21">
        <v>-0.368672</v>
      </c>
      <c r="GO21">
        <v>-0.33755299999999999</v>
      </c>
      <c r="GP21">
        <v>-0.32172499999999998</v>
      </c>
      <c r="GQ21">
        <v>-0.316137</v>
      </c>
      <c r="GR21">
        <v>-0.36435499999999998</v>
      </c>
      <c r="GS21">
        <v>-0.42629</v>
      </c>
      <c r="GT21">
        <v>-0.372367</v>
      </c>
      <c r="GU21">
        <v>0.40939999999999999</v>
      </c>
      <c r="GV21">
        <v>0.37891900000000001</v>
      </c>
      <c r="GW21">
        <v>0.36126900000000001</v>
      </c>
      <c r="GX21">
        <v>0.30219800000000002</v>
      </c>
      <c r="GY21">
        <v>0.49541299999999999</v>
      </c>
      <c r="GZ21">
        <v>0.406331</v>
      </c>
      <c r="HA21">
        <v>0.35572500000000001</v>
      </c>
      <c r="HB21">
        <v>-60</v>
      </c>
      <c r="HC21">
        <v>-60</v>
      </c>
      <c r="HD21">
        <v>-60</v>
      </c>
      <c r="HE21">
        <v>-60</v>
      </c>
      <c r="HF21">
        <v>-55</v>
      </c>
      <c r="HG21">
        <v>-30</v>
      </c>
      <c r="HH21">
        <v>30</v>
      </c>
      <c r="HI21">
        <v>-1.8858870000000001</v>
      </c>
      <c r="HJ21">
        <v>-1.8586419999999999</v>
      </c>
      <c r="HK21">
        <v>-1.8449819999999999</v>
      </c>
      <c r="HL21">
        <v>-1.8399190000000001</v>
      </c>
      <c r="HM21">
        <v>-1.884773</v>
      </c>
      <c r="HN21">
        <v>0</v>
      </c>
      <c r="HO21">
        <v>0</v>
      </c>
      <c r="HQ21">
        <v>1407.973</v>
      </c>
      <c r="HR21">
        <v>0</v>
      </c>
      <c r="HT21">
        <v>1414.2469000000001</v>
      </c>
      <c r="HU21">
        <v>0</v>
      </c>
      <c r="HW21">
        <v>736.65</v>
      </c>
      <c r="HX21">
        <v>0</v>
      </c>
      <c r="HZ21">
        <v>736.54300000000001</v>
      </c>
      <c r="IA21">
        <v>0</v>
      </c>
      <c r="IC21">
        <v>1403.325</v>
      </c>
      <c r="ID21">
        <v>0</v>
      </c>
      <c r="IF21">
        <v>1428.3689999999999</v>
      </c>
      <c r="IG21">
        <v>0</v>
      </c>
      <c r="II21">
        <v>760.97199999999998</v>
      </c>
      <c r="IJ21">
        <v>0</v>
      </c>
      <c r="IL21">
        <v>761.24099999999999</v>
      </c>
      <c r="IM21">
        <v>0</v>
      </c>
      <c r="IO21">
        <v>1400.683</v>
      </c>
      <c r="IP21">
        <v>0</v>
      </c>
      <c r="IR21">
        <v>1422.019</v>
      </c>
      <c r="IS21">
        <v>0</v>
      </c>
      <c r="IU21">
        <v>772.59799999999996</v>
      </c>
      <c r="IV21">
        <v>0</v>
      </c>
      <c r="IX21">
        <v>772.846</v>
      </c>
      <c r="IY21">
        <v>0</v>
      </c>
      <c r="JA21">
        <v>1536.5730000000001</v>
      </c>
      <c r="JB21">
        <v>0</v>
      </c>
      <c r="JD21">
        <v>1536.675</v>
      </c>
      <c r="JE21">
        <v>0</v>
      </c>
      <c r="JG21">
        <v>777.39800000000002</v>
      </c>
      <c r="JH21">
        <v>0</v>
      </c>
      <c r="JJ21">
        <v>777.18200000000002</v>
      </c>
      <c r="JK21">
        <v>0</v>
      </c>
      <c r="JM21">
        <v>1450.5940000000001</v>
      </c>
      <c r="JN21">
        <v>0</v>
      </c>
      <c r="JP21">
        <v>1450.645</v>
      </c>
      <c r="JQ21">
        <v>0</v>
      </c>
      <c r="JS21">
        <v>734.94899999999996</v>
      </c>
      <c r="JT21">
        <v>0</v>
      </c>
      <c r="JV21">
        <v>734.70100000000002</v>
      </c>
      <c r="JW21">
        <v>0</v>
      </c>
      <c r="JY21">
        <v>1494.7139999999999</v>
      </c>
      <c r="JZ21">
        <v>0</v>
      </c>
      <c r="KB21">
        <v>1499.1079999999999</v>
      </c>
      <c r="KC21">
        <v>0</v>
      </c>
      <c r="KE21">
        <v>724.625</v>
      </c>
      <c r="KF21">
        <v>0.10199999999999999</v>
      </c>
      <c r="KH21">
        <v>724.89099999999996</v>
      </c>
      <c r="KI21">
        <v>0.10199999999999999</v>
      </c>
      <c r="KK21">
        <v>1447.521</v>
      </c>
      <c r="KL21">
        <v>0</v>
      </c>
      <c r="KN21">
        <v>1449.172</v>
      </c>
      <c r="KO21">
        <v>0</v>
      </c>
      <c r="KQ21">
        <v>762.654</v>
      </c>
      <c r="KR21">
        <v>2.5000000000000001E-2</v>
      </c>
      <c r="KT21">
        <v>762.68100000000004</v>
      </c>
      <c r="KU21">
        <v>2.5000000000000001E-2</v>
      </c>
      <c r="KV21">
        <v>126.04619992399999</v>
      </c>
      <c r="KW21">
        <v>115.32274663979999</v>
      </c>
      <c r="KX21">
        <v>102.31431278099998</v>
      </c>
      <c r="KY21">
        <v>91.473346738099991</v>
      </c>
      <c r="KZ21">
        <v>94.870071993400003</v>
      </c>
      <c r="LA21">
        <v>119.53752764580001</v>
      </c>
      <c r="LB21">
        <v>103.96128111200001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-29.6876216</v>
      </c>
      <c r="LI21">
        <v>-7.2163939999999993</v>
      </c>
      <c r="LJ21">
        <v>-62.381333400000003</v>
      </c>
      <c r="LK21">
        <v>-50.568549338999986</v>
      </c>
      <c r="LL21">
        <v>-42.134758644000001</v>
      </c>
      <c r="LM21">
        <v>-18.904574736000001</v>
      </c>
      <c r="LN21">
        <v>-21.936342435</v>
      </c>
      <c r="LO21">
        <v>-6.4256011649999998</v>
      </c>
      <c r="LP21">
        <v>-11.586555936000003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113.15322</v>
      </c>
      <c r="LY21">
        <v>111.51852</v>
      </c>
      <c r="LZ21">
        <v>110.69891999999999</v>
      </c>
      <c r="MA21">
        <v>110.39514</v>
      </c>
      <c r="MB21">
        <v>103.662515</v>
      </c>
      <c r="MC21">
        <v>0</v>
      </c>
      <c r="MD21">
        <v>0</v>
      </c>
      <c r="ME21">
        <v>-30.939710659999999</v>
      </c>
      <c r="MF21">
        <v>-28.890636775999997</v>
      </c>
      <c r="MG21">
        <v>-28.790301742799997</v>
      </c>
      <c r="MH21">
        <v>-27.9775348951</v>
      </c>
      <c r="MI21">
        <v>-24.723887473100003</v>
      </c>
      <c r="MJ21">
        <v>-24.296688900000003</v>
      </c>
      <c r="MK21">
        <v>-17.499563405099998</v>
      </c>
      <c r="ML21">
        <v>145.87837586399999</v>
      </c>
      <c r="MM21">
        <v>147.38208052479999</v>
      </c>
      <c r="MN21">
        <v>142.08817239419994</v>
      </c>
      <c r="MO21">
        <v>154.98637710699998</v>
      </c>
      <c r="MP21">
        <v>151.8723570853</v>
      </c>
      <c r="MQ21">
        <v>59.127615980800002</v>
      </c>
      <c r="MR21">
        <v>67.658767770900027</v>
      </c>
    </row>
    <row r="22" spans="1:356" x14ac:dyDescent="0.25">
      <c r="A22">
        <v>311</v>
      </c>
      <c r="B22" t="s">
        <v>405</v>
      </c>
      <c r="C22" s="3">
        <v>42868.769583333335</v>
      </c>
      <c r="D22">
        <v>53.274900000000002</v>
      </c>
      <c r="E22">
        <v>51.885100000000001</v>
      </c>
      <c r="F22">
        <v>43</v>
      </c>
      <c r="G22">
        <v>42</v>
      </c>
      <c r="H22">
        <v>1.1117999999999999</v>
      </c>
      <c r="I22">
        <v>477.5265</v>
      </c>
      <c r="J22">
        <v>19376</v>
      </c>
      <c r="K22">
        <v>25</v>
      </c>
      <c r="L22">
        <v>139055</v>
      </c>
      <c r="M22">
        <v>239913</v>
      </c>
      <c r="N22">
        <v>139188</v>
      </c>
      <c r="O22">
        <v>139196</v>
      </c>
      <c r="P22">
        <v>139337</v>
      </c>
      <c r="Q22">
        <v>139295</v>
      </c>
      <c r="R22">
        <v>221101</v>
      </c>
      <c r="S22">
        <v>221119</v>
      </c>
      <c r="T22">
        <v>220640</v>
      </c>
      <c r="U22">
        <v>220939</v>
      </c>
      <c r="V22">
        <v>215756</v>
      </c>
      <c r="W22">
        <v>215731</v>
      </c>
      <c r="X22">
        <v>216036</v>
      </c>
      <c r="Y22">
        <v>216044</v>
      </c>
      <c r="Z22">
        <v>294140</v>
      </c>
      <c r="AA22">
        <v>294132</v>
      </c>
      <c r="AB22">
        <v>1382.78</v>
      </c>
      <c r="AC22">
        <v>20792.3262</v>
      </c>
      <c r="AD22">
        <v>1</v>
      </c>
      <c r="AE22">
        <v>8.8422000000000001</v>
      </c>
      <c r="AF22">
        <v>8.8422000000000001</v>
      </c>
      <c r="AG22">
        <v>8.8422000000000001</v>
      </c>
      <c r="AH22">
        <v>8.8422000000000001</v>
      </c>
      <c r="AI22">
        <v>8.8422000000000001</v>
      </c>
      <c r="AJ22">
        <v>8.8422000000000001</v>
      </c>
      <c r="AK22">
        <v>8.8422000000000001</v>
      </c>
      <c r="AL22">
        <v>1188.0859</v>
      </c>
      <c r="AM22">
        <v>1107.5110999999999</v>
      </c>
      <c r="AN22">
        <v>1056.3334</v>
      </c>
      <c r="AO22">
        <v>906.97329999999999</v>
      </c>
      <c r="AP22">
        <v>1034.8865000000001</v>
      </c>
      <c r="AQ22">
        <v>983.0471</v>
      </c>
      <c r="AR22">
        <v>966.8818</v>
      </c>
      <c r="AS22">
        <v>951.67660000000001</v>
      </c>
      <c r="AT22">
        <v>935.67409999999995</v>
      </c>
      <c r="AU22">
        <v>925.03610000000003</v>
      </c>
      <c r="AV22">
        <v>914.92870000000005</v>
      </c>
      <c r="AW22">
        <v>902.15260000000001</v>
      </c>
      <c r="AX22">
        <v>16</v>
      </c>
      <c r="AY22">
        <v>23.8</v>
      </c>
      <c r="AZ22">
        <v>32.358800000000002</v>
      </c>
      <c r="BA22">
        <v>21.9238</v>
      </c>
      <c r="BB22">
        <v>14.965</v>
      </c>
      <c r="BC22">
        <v>11.049799999999999</v>
      </c>
      <c r="BD22">
        <v>8.3526000000000007</v>
      </c>
      <c r="BE22">
        <v>6.3803000000000001</v>
      </c>
      <c r="BF22">
        <v>4.9012000000000002</v>
      </c>
      <c r="BG22">
        <v>4.1063000000000001</v>
      </c>
      <c r="BH22">
        <v>4.1131000000000002</v>
      </c>
      <c r="BI22">
        <v>104.92</v>
      </c>
      <c r="BJ22">
        <v>144.58000000000001</v>
      </c>
      <c r="BK22">
        <v>154.91999999999999</v>
      </c>
      <c r="BL22">
        <v>209.89</v>
      </c>
      <c r="BM22">
        <v>212.42</v>
      </c>
      <c r="BN22">
        <v>287.19</v>
      </c>
      <c r="BO22">
        <v>280.52</v>
      </c>
      <c r="BP22">
        <v>381.22</v>
      </c>
      <c r="BQ22">
        <v>370.4</v>
      </c>
      <c r="BR22">
        <v>503.6</v>
      </c>
      <c r="BS22">
        <v>480.3</v>
      </c>
      <c r="BT22">
        <v>655.25</v>
      </c>
      <c r="BU22">
        <v>583.9</v>
      </c>
      <c r="BV22">
        <v>790.22</v>
      </c>
      <c r="BW22">
        <v>49.7</v>
      </c>
      <c r="BX22">
        <v>44.4</v>
      </c>
      <c r="BY22">
        <v>10.6599</v>
      </c>
      <c r="BZ22">
        <v>0.42</v>
      </c>
      <c r="CA22">
        <v>0.46389999999999998</v>
      </c>
      <c r="CB22">
        <v>0.46389999999999998</v>
      </c>
      <c r="CC22">
        <v>-0.1133</v>
      </c>
      <c r="CD22">
        <v>0.46389999999999998</v>
      </c>
      <c r="CE22">
        <v>6211145</v>
      </c>
      <c r="CF22">
        <v>2</v>
      </c>
      <c r="CI22">
        <v>3.6364000000000001</v>
      </c>
      <c r="CJ22">
        <v>6.5206999999999997</v>
      </c>
      <c r="CK22">
        <v>8.06</v>
      </c>
      <c r="CL22">
        <v>9.8193000000000001</v>
      </c>
      <c r="CM22">
        <v>11.25</v>
      </c>
      <c r="CN22">
        <v>14.243600000000001</v>
      </c>
      <c r="CO22">
        <v>4.0679999999999996</v>
      </c>
      <c r="CP22">
        <v>6.85</v>
      </c>
      <c r="CQ22">
        <v>9.02</v>
      </c>
      <c r="CR22">
        <v>11.194000000000001</v>
      </c>
      <c r="CS22">
        <v>12.68</v>
      </c>
      <c r="CT22">
        <v>16.48</v>
      </c>
      <c r="CU22">
        <v>24.835899999999999</v>
      </c>
      <c r="CV22">
        <v>25.017299999999999</v>
      </c>
      <c r="CW22">
        <v>25.044899999999998</v>
      </c>
      <c r="CX22">
        <v>24.952100000000002</v>
      </c>
      <c r="CY22">
        <v>25.0047</v>
      </c>
      <c r="CZ22">
        <v>24.893799999999999</v>
      </c>
      <c r="DB22">
        <v>19684</v>
      </c>
      <c r="DC22">
        <v>980</v>
      </c>
      <c r="DD22">
        <v>3</v>
      </c>
      <c r="DF22" t="s">
        <v>541</v>
      </c>
      <c r="DG22">
        <v>406</v>
      </c>
      <c r="DH22">
        <v>1266</v>
      </c>
      <c r="DI22">
        <v>9</v>
      </c>
      <c r="DJ22">
        <v>8</v>
      </c>
      <c r="DK22">
        <v>35</v>
      </c>
      <c r="DL22">
        <v>33</v>
      </c>
      <c r="DM22">
        <v>0.42</v>
      </c>
      <c r="DN22">
        <v>1505.8785</v>
      </c>
      <c r="DO22">
        <v>1458.3571999999999</v>
      </c>
      <c r="DP22">
        <v>1322.2141999999999</v>
      </c>
      <c r="DQ22">
        <v>1213.5643</v>
      </c>
      <c r="DR22">
        <v>1133.0427999999999</v>
      </c>
      <c r="DS22">
        <v>1095.4857</v>
      </c>
      <c r="DT22">
        <v>979.11429999999996</v>
      </c>
      <c r="DU22">
        <v>89.053600000000003</v>
      </c>
      <c r="DV22">
        <v>95.174999999999997</v>
      </c>
      <c r="DW22">
        <v>97.373599999999996</v>
      </c>
      <c r="DX22">
        <v>95.631399999999999</v>
      </c>
      <c r="DY22">
        <v>59.535699999999999</v>
      </c>
      <c r="DZ22">
        <v>40.0914</v>
      </c>
      <c r="EA22">
        <v>34.754300000000001</v>
      </c>
      <c r="EB22">
        <v>32.358800000000002</v>
      </c>
      <c r="EC22">
        <v>21.9238</v>
      </c>
      <c r="ED22">
        <v>14.965</v>
      </c>
      <c r="EE22">
        <v>11.049799999999999</v>
      </c>
      <c r="EF22">
        <v>8.3526000000000007</v>
      </c>
      <c r="EG22">
        <v>6.3803000000000001</v>
      </c>
      <c r="EH22">
        <v>4.9012000000000002</v>
      </c>
      <c r="EI22">
        <v>4.1063000000000001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0.1016</v>
      </c>
      <c r="EP22">
        <v>2.5399999999999999E-2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4.6433000000000002E-2</v>
      </c>
      <c r="EY22">
        <v>3.8921999999999998E-2</v>
      </c>
      <c r="EZ22">
        <v>3.3625000000000002E-2</v>
      </c>
      <c r="FA22">
        <v>1.5171E-2</v>
      </c>
      <c r="FB22">
        <v>1.7042999999999999E-2</v>
      </c>
      <c r="FC22">
        <v>2.0757999999999999E-2</v>
      </c>
      <c r="FD22">
        <v>1.8502999999999999E-2</v>
      </c>
      <c r="FE22">
        <v>-1.8599999999999999E-4</v>
      </c>
      <c r="FF22">
        <v>-5.8E-4</v>
      </c>
      <c r="FG22">
        <v>-1.361E-3</v>
      </c>
      <c r="FH22">
        <v>-8.92E-4</v>
      </c>
      <c r="FI22">
        <v>-1.0870000000000001E-3</v>
      </c>
      <c r="FJ22">
        <v>-1.6027E-2</v>
      </c>
      <c r="FK22">
        <v>-9.7940000000000006E-3</v>
      </c>
      <c r="FL22">
        <v>8.1944000000000003E-2</v>
      </c>
      <c r="FM22">
        <v>7.7774999999999997E-2</v>
      </c>
      <c r="FN22">
        <v>7.6119999999999993E-2</v>
      </c>
      <c r="FO22">
        <v>7.3103000000000001E-2</v>
      </c>
      <c r="FP22">
        <v>8.1472000000000003E-2</v>
      </c>
      <c r="FQ22">
        <v>0.10585700000000001</v>
      </c>
      <c r="FR22">
        <v>9.9488999999999994E-2</v>
      </c>
      <c r="FS22">
        <v>-0.28258100000000003</v>
      </c>
      <c r="FT22">
        <v>-0.278059</v>
      </c>
      <c r="FU22">
        <v>-0.27568799999999999</v>
      </c>
      <c r="FV22">
        <v>-0.274814</v>
      </c>
      <c r="FW22">
        <v>-0.28224700000000003</v>
      </c>
      <c r="FX22">
        <v>-0.29242000000000001</v>
      </c>
      <c r="FY22">
        <v>-0.28418599999999999</v>
      </c>
      <c r="FZ22">
        <v>-1.3373820000000001</v>
      </c>
      <c r="GA22">
        <v>-1.307264</v>
      </c>
      <c r="GB22">
        <v>-1.290505</v>
      </c>
      <c r="GC22">
        <v>-1.2853060000000001</v>
      </c>
      <c r="GD22">
        <v>-1.339167</v>
      </c>
      <c r="GE22">
        <v>-1.4222840000000001</v>
      </c>
      <c r="GF22">
        <v>-1.365877</v>
      </c>
      <c r="GG22">
        <v>-0.459123</v>
      </c>
      <c r="GH22">
        <v>-0.41781200000000002</v>
      </c>
      <c r="GI22">
        <v>-0.40028799999999998</v>
      </c>
      <c r="GJ22">
        <v>-0.39815400000000001</v>
      </c>
      <c r="GK22">
        <v>-0.46739599999999998</v>
      </c>
      <c r="GL22">
        <v>-0.62828499999999998</v>
      </c>
      <c r="GM22">
        <v>-0.545408</v>
      </c>
      <c r="GN22">
        <v>-0.36780000000000002</v>
      </c>
      <c r="GO22">
        <v>-0.33682499999999999</v>
      </c>
      <c r="GP22">
        <v>-0.321239</v>
      </c>
      <c r="GQ22">
        <v>-0.31520399999999998</v>
      </c>
      <c r="GR22">
        <v>-0.36335699999999999</v>
      </c>
      <c r="GS22">
        <v>-0.42477799999999999</v>
      </c>
      <c r="GT22">
        <v>-0.37004199999999998</v>
      </c>
      <c r="GU22">
        <v>0.40897499999999998</v>
      </c>
      <c r="GV22">
        <v>0.377886</v>
      </c>
      <c r="GW22">
        <v>0.35848600000000003</v>
      </c>
      <c r="GX22">
        <v>0.29999900000000002</v>
      </c>
      <c r="GY22">
        <v>0.49206800000000001</v>
      </c>
      <c r="GZ22">
        <v>0.40471400000000002</v>
      </c>
      <c r="HA22">
        <v>0.355655</v>
      </c>
      <c r="HB22">
        <v>-60</v>
      </c>
      <c r="HC22">
        <v>-60</v>
      </c>
      <c r="HD22">
        <v>-60</v>
      </c>
      <c r="HE22">
        <v>-60</v>
      </c>
      <c r="HF22">
        <v>-55</v>
      </c>
      <c r="HG22">
        <v>-20</v>
      </c>
      <c r="HH22">
        <v>20</v>
      </c>
      <c r="HI22">
        <v>-1.885343</v>
      </c>
      <c r="HJ22">
        <v>-1.8580700000000001</v>
      </c>
      <c r="HK22">
        <v>-1.844187</v>
      </c>
      <c r="HL22">
        <v>-1.838924</v>
      </c>
      <c r="HM22">
        <v>-1.8835869999999999</v>
      </c>
      <c r="HN22">
        <v>0</v>
      </c>
      <c r="HO22">
        <v>0</v>
      </c>
      <c r="HQ22">
        <v>1407.973</v>
      </c>
      <c r="HR22">
        <v>0</v>
      </c>
      <c r="HT22">
        <v>1414.2469000000001</v>
      </c>
      <c r="HU22">
        <v>0</v>
      </c>
      <c r="HW22">
        <v>736.65</v>
      </c>
      <c r="HX22">
        <v>0</v>
      </c>
      <c r="HZ22">
        <v>736.54300000000001</v>
      </c>
      <c r="IA22">
        <v>0</v>
      </c>
      <c r="IC22">
        <v>1403.325</v>
      </c>
      <c r="ID22">
        <v>0</v>
      </c>
      <c r="IF22">
        <v>1428.3689999999999</v>
      </c>
      <c r="IG22">
        <v>0</v>
      </c>
      <c r="II22">
        <v>760.97199999999998</v>
      </c>
      <c r="IJ22">
        <v>0</v>
      </c>
      <c r="IL22">
        <v>761.24099999999999</v>
      </c>
      <c r="IM22">
        <v>0</v>
      </c>
      <c r="IO22">
        <v>1400.683</v>
      </c>
      <c r="IP22">
        <v>0</v>
      </c>
      <c r="IR22">
        <v>1422.019</v>
      </c>
      <c r="IS22">
        <v>0</v>
      </c>
      <c r="IU22">
        <v>772.59799999999996</v>
      </c>
      <c r="IV22">
        <v>0</v>
      </c>
      <c r="IX22">
        <v>772.846</v>
      </c>
      <c r="IY22">
        <v>0</v>
      </c>
      <c r="JA22">
        <v>1536.5730000000001</v>
      </c>
      <c r="JB22">
        <v>0</v>
      </c>
      <c r="JD22">
        <v>1536.675</v>
      </c>
      <c r="JE22">
        <v>0</v>
      </c>
      <c r="JG22">
        <v>777.39800000000002</v>
      </c>
      <c r="JH22">
        <v>0</v>
      </c>
      <c r="JJ22">
        <v>777.18200000000002</v>
      </c>
      <c r="JK22">
        <v>0</v>
      </c>
      <c r="JM22">
        <v>1450.5940000000001</v>
      </c>
      <c r="JN22">
        <v>0</v>
      </c>
      <c r="JP22">
        <v>1450.645</v>
      </c>
      <c r="JQ22">
        <v>0</v>
      </c>
      <c r="JS22">
        <v>734.94899999999996</v>
      </c>
      <c r="JT22">
        <v>0</v>
      </c>
      <c r="JV22">
        <v>734.70100000000002</v>
      </c>
      <c r="JW22">
        <v>0</v>
      </c>
      <c r="JY22">
        <v>1494.7139999999999</v>
      </c>
      <c r="JZ22">
        <v>0</v>
      </c>
      <c r="KB22">
        <v>1499.1079999999999</v>
      </c>
      <c r="KC22">
        <v>0</v>
      </c>
      <c r="KE22">
        <v>724.625</v>
      </c>
      <c r="KF22">
        <v>0.10199999999999999</v>
      </c>
      <c r="KH22">
        <v>724.89099999999996</v>
      </c>
      <c r="KI22">
        <v>0.10199999999999999</v>
      </c>
      <c r="KK22">
        <v>1447.521</v>
      </c>
      <c r="KL22">
        <v>0</v>
      </c>
      <c r="KN22">
        <v>1449.172</v>
      </c>
      <c r="KO22">
        <v>0</v>
      </c>
      <c r="KQ22">
        <v>762.654</v>
      </c>
      <c r="KR22">
        <v>2.5000000000000001E-2</v>
      </c>
      <c r="KT22">
        <v>762.68100000000004</v>
      </c>
      <c r="KU22">
        <v>2.5000000000000001E-2</v>
      </c>
      <c r="KV22">
        <v>123.39770780400001</v>
      </c>
      <c r="KW22">
        <v>113.42373122999999</v>
      </c>
      <c r="KX22">
        <v>100.64694490399998</v>
      </c>
      <c r="KY22">
        <v>88.715191022900001</v>
      </c>
      <c r="KZ22">
        <v>92.311263001599997</v>
      </c>
      <c r="LA22">
        <v>115.9648297449</v>
      </c>
      <c r="LB22">
        <v>97.41110259269999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-29.709872000000001</v>
      </c>
      <c r="LI22">
        <v>-7.2183243999999993</v>
      </c>
      <c r="LJ22">
        <v>-61.849905354000001</v>
      </c>
      <c r="LK22">
        <v>-50.123116287999999</v>
      </c>
      <c r="LL22">
        <v>-41.636853320000007</v>
      </c>
      <c r="LM22">
        <v>-18.352884374000002</v>
      </c>
      <c r="LN22">
        <v>-21.367748651999996</v>
      </c>
      <c r="LO22">
        <v>-6.728825603999999</v>
      </c>
      <c r="LP22">
        <v>-11.895422792999996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113.12058</v>
      </c>
      <c r="LY22">
        <v>111.4842</v>
      </c>
      <c r="LZ22">
        <v>110.65122</v>
      </c>
      <c r="MA22">
        <v>110.33544000000001</v>
      </c>
      <c r="MB22">
        <v>103.597285</v>
      </c>
      <c r="MC22">
        <v>0</v>
      </c>
      <c r="MD22">
        <v>0</v>
      </c>
      <c r="ME22">
        <v>-40.886555992799998</v>
      </c>
      <c r="MF22">
        <v>-39.765257099999999</v>
      </c>
      <c r="MG22">
        <v>-38.977483596799999</v>
      </c>
      <c r="MH22">
        <v>-38.076024435599997</v>
      </c>
      <c r="MI22">
        <v>-27.826748037199998</v>
      </c>
      <c r="MJ22">
        <v>-25.188825249000001</v>
      </c>
      <c r="MK22">
        <v>-18.955273254400002</v>
      </c>
      <c r="ML22">
        <v>133.78182645720003</v>
      </c>
      <c r="MM22">
        <v>135.01955784199998</v>
      </c>
      <c r="MN22">
        <v>130.68382798719998</v>
      </c>
      <c r="MO22">
        <v>142.62172221330002</v>
      </c>
      <c r="MP22">
        <v>146.71405131240002</v>
      </c>
      <c r="MQ22">
        <v>54.337306891899999</v>
      </c>
      <c r="MR22">
        <v>59.342082145299997</v>
      </c>
    </row>
    <row r="23" spans="1:356" x14ac:dyDescent="0.25">
      <c r="A23">
        <v>311</v>
      </c>
      <c r="B23" t="s">
        <v>406</v>
      </c>
      <c r="C23" s="3">
        <v>42868.770671296297</v>
      </c>
      <c r="D23">
        <v>53.211199999999998</v>
      </c>
      <c r="E23">
        <v>52.020400000000002</v>
      </c>
      <c r="F23">
        <v>50</v>
      </c>
      <c r="G23">
        <v>43</v>
      </c>
      <c r="H23">
        <v>1.1117999999999999</v>
      </c>
      <c r="I23">
        <v>477.76350000000002</v>
      </c>
      <c r="J23">
        <v>19394</v>
      </c>
      <c r="K23">
        <v>25</v>
      </c>
      <c r="L23">
        <v>139055</v>
      </c>
      <c r="M23">
        <v>239913</v>
      </c>
      <c r="N23">
        <v>139188</v>
      </c>
      <c r="O23">
        <v>139196</v>
      </c>
      <c r="P23">
        <v>139337</v>
      </c>
      <c r="Q23">
        <v>139295</v>
      </c>
      <c r="R23">
        <v>221101</v>
      </c>
      <c r="S23">
        <v>221119</v>
      </c>
      <c r="T23">
        <v>220640</v>
      </c>
      <c r="U23">
        <v>220939</v>
      </c>
      <c r="V23">
        <v>215756</v>
      </c>
      <c r="W23">
        <v>215731</v>
      </c>
      <c r="X23">
        <v>216036</v>
      </c>
      <c r="Y23">
        <v>216044</v>
      </c>
      <c r="Z23">
        <v>294140</v>
      </c>
      <c r="AA23">
        <v>294132</v>
      </c>
      <c r="AB23">
        <v>1382.78</v>
      </c>
      <c r="AC23">
        <v>20812.050800000001</v>
      </c>
      <c r="AD23">
        <v>1</v>
      </c>
      <c r="AE23">
        <v>9.1653000000000002</v>
      </c>
      <c r="AF23">
        <v>9.1653000000000002</v>
      </c>
      <c r="AG23">
        <v>9.1653000000000002</v>
      </c>
      <c r="AH23">
        <v>9.1653000000000002</v>
      </c>
      <c r="AI23">
        <v>9.1653000000000002</v>
      </c>
      <c r="AJ23">
        <v>9.1653000000000002</v>
      </c>
      <c r="AK23">
        <v>9.1653000000000002</v>
      </c>
      <c r="AL23">
        <v>1161.1328000000001</v>
      </c>
      <c r="AM23">
        <v>1087.5614</v>
      </c>
      <c r="AN23">
        <v>1033</v>
      </c>
      <c r="AO23">
        <v>892.41830000000004</v>
      </c>
      <c r="AP23">
        <v>1029.5617999999999</v>
      </c>
      <c r="AQ23">
        <v>975.2296</v>
      </c>
      <c r="AR23">
        <v>957.76250000000005</v>
      </c>
      <c r="AS23">
        <v>941.20140000000004</v>
      </c>
      <c r="AT23">
        <v>923.89499999999998</v>
      </c>
      <c r="AU23">
        <v>911.97050000000002</v>
      </c>
      <c r="AV23">
        <v>900.73829999999998</v>
      </c>
      <c r="AW23">
        <v>886.71810000000005</v>
      </c>
      <c r="AX23">
        <v>16</v>
      </c>
      <c r="AY23">
        <v>17.399999999999999</v>
      </c>
      <c r="AZ23">
        <v>32.211199999999998</v>
      </c>
      <c r="BA23">
        <v>21.880500000000001</v>
      </c>
      <c r="BB23">
        <v>14.936999999999999</v>
      </c>
      <c r="BC23">
        <v>11.0565</v>
      </c>
      <c r="BD23">
        <v>8.3569999999999993</v>
      </c>
      <c r="BE23">
        <v>6.3878000000000004</v>
      </c>
      <c r="BF23">
        <v>4.9131</v>
      </c>
      <c r="BG23">
        <v>4.1060999999999996</v>
      </c>
      <c r="BH23">
        <v>4.1142000000000003</v>
      </c>
      <c r="BI23">
        <v>101.63</v>
      </c>
      <c r="BJ23">
        <v>144.30000000000001</v>
      </c>
      <c r="BK23">
        <v>150.06</v>
      </c>
      <c r="BL23">
        <v>209.34</v>
      </c>
      <c r="BM23">
        <v>205.73</v>
      </c>
      <c r="BN23">
        <v>286.07</v>
      </c>
      <c r="BO23">
        <v>271.8</v>
      </c>
      <c r="BP23">
        <v>379.47</v>
      </c>
      <c r="BQ23">
        <v>358.05</v>
      </c>
      <c r="BR23">
        <v>501.52</v>
      </c>
      <c r="BS23">
        <v>464.38</v>
      </c>
      <c r="BT23">
        <v>651.09</v>
      </c>
      <c r="BU23">
        <v>565.08000000000004</v>
      </c>
      <c r="BV23">
        <v>784.87</v>
      </c>
      <c r="BW23">
        <v>49.9</v>
      </c>
      <c r="BX23">
        <v>44.2</v>
      </c>
      <c r="BY23">
        <v>14.981299999999999</v>
      </c>
      <c r="BZ23">
        <v>2.84</v>
      </c>
      <c r="CA23">
        <v>2.2776999999999998</v>
      </c>
      <c r="CB23">
        <v>2.2776999999999998</v>
      </c>
      <c r="CC23">
        <v>-0.4274</v>
      </c>
      <c r="CD23">
        <v>2.2776999999999998</v>
      </c>
      <c r="CE23">
        <v>6211145</v>
      </c>
      <c r="CF23">
        <v>1</v>
      </c>
      <c r="CI23">
        <v>3.7621000000000002</v>
      </c>
      <c r="CJ23">
        <v>6.7057000000000002</v>
      </c>
      <c r="CK23">
        <v>8.1486000000000001</v>
      </c>
      <c r="CL23">
        <v>10.0443</v>
      </c>
      <c r="CM23">
        <v>11.38</v>
      </c>
      <c r="CN23">
        <v>14.267099999999999</v>
      </c>
      <c r="CO23">
        <v>4.226</v>
      </c>
      <c r="CP23">
        <v>7.3419999999999996</v>
      </c>
      <c r="CQ23">
        <v>8.49</v>
      </c>
      <c r="CR23">
        <v>11.342000000000001</v>
      </c>
      <c r="CS23">
        <v>12.59</v>
      </c>
      <c r="CT23">
        <v>16.385999999999999</v>
      </c>
      <c r="CU23">
        <v>24.849900000000002</v>
      </c>
      <c r="CV23">
        <v>25.067299999999999</v>
      </c>
      <c r="CW23">
        <v>25.027100000000001</v>
      </c>
      <c r="CX23">
        <v>25.0108</v>
      </c>
      <c r="CY23">
        <v>24.983899999999998</v>
      </c>
      <c r="CZ23">
        <v>24.9361</v>
      </c>
      <c r="DB23">
        <v>19684</v>
      </c>
      <c r="DC23">
        <v>980</v>
      </c>
      <c r="DD23">
        <v>4</v>
      </c>
      <c r="DF23" t="s">
        <v>541</v>
      </c>
      <c r="DG23">
        <v>406</v>
      </c>
      <c r="DH23">
        <v>1266</v>
      </c>
      <c r="DI23">
        <v>9</v>
      </c>
      <c r="DJ23">
        <v>8</v>
      </c>
      <c r="DK23">
        <v>35</v>
      </c>
      <c r="DL23">
        <v>40.400002000000001</v>
      </c>
      <c r="DM23">
        <v>2.84</v>
      </c>
      <c r="DN23">
        <v>1537.5143</v>
      </c>
      <c r="DO23">
        <v>1493.0929000000001</v>
      </c>
      <c r="DP23">
        <v>1343.0857000000001</v>
      </c>
      <c r="DQ23">
        <v>1251.0714</v>
      </c>
      <c r="DR23">
        <v>1162.1071999999999</v>
      </c>
      <c r="DS23">
        <v>1127.4357</v>
      </c>
      <c r="DT23">
        <v>1024.3715</v>
      </c>
      <c r="DU23">
        <v>85.422899999999998</v>
      </c>
      <c r="DV23">
        <v>89.295000000000002</v>
      </c>
      <c r="DW23">
        <v>88.864999999999995</v>
      </c>
      <c r="DX23">
        <v>89.674999999999997</v>
      </c>
      <c r="DY23">
        <v>58.828600000000002</v>
      </c>
      <c r="DZ23">
        <v>39.9664</v>
      </c>
      <c r="EA23">
        <v>33.663600000000002</v>
      </c>
      <c r="EB23">
        <v>32.211199999999998</v>
      </c>
      <c r="EC23">
        <v>21.880500000000001</v>
      </c>
      <c r="ED23">
        <v>14.936999999999999</v>
      </c>
      <c r="EE23">
        <v>11.0565</v>
      </c>
      <c r="EF23">
        <v>8.3569999999999993</v>
      </c>
      <c r="EG23">
        <v>6.3878000000000004</v>
      </c>
      <c r="EH23">
        <v>4.9131</v>
      </c>
      <c r="EI23">
        <v>4.1060999999999996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0.1016</v>
      </c>
      <c r="EP23">
        <v>2.5399999999999999E-2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4.6235999999999999E-2</v>
      </c>
      <c r="EY23">
        <v>3.8672999999999999E-2</v>
      </c>
      <c r="EZ23">
        <v>3.3339000000000001E-2</v>
      </c>
      <c r="FA23">
        <v>1.4834E-2</v>
      </c>
      <c r="FB23">
        <v>1.6707E-2</v>
      </c>
      <c r="FC23">
        <v>2.0881E-2</v>
      </c>
      <c r="FD23">
        <v>1.8697999999999999E-2</v>
      </c>
      <c r="FE23">
        <v>-1.8599999999999999E-4</v>
      </c>
      <c r="FF23">
        <v>-5.8E-4</v>
      </c>
      <c r="FG23">
        <v>-1.3630000000000001E-3</v>
      </c>
      <c r="FH23">
        <v>-8.92E-4</v>
      </c>
      <c r="FI23">
        <v>-1.088E-3</v>
      </c>
      <c r="FJ23">
        <v>-1.67E-2</v>
      </c>
      <c r="FK23">
        <v>-1.0012999999999999E-2</v>
      </c>
      <c r="FL23">
        <v>8.1920999999999994E-2</v>
      </c>
      <c r="FM23">
        <v>7.7751000000000001E-2</v>
      </c>
      <c r="FN23">
        <v>7.6097999999999999E-2</v>
      </c>
      <c r="FO23">
        <v>7.3079000000000005E-2</v>
      </c>
      <c r="FP23">
        <v>8.1446000000000005E-2</v>
      </c>
      <c r="FQ23">
        <v>0.105806</v>
      </c>
      <c r="FR23">
        <v>9.9430000000000004E-2</v>
      </c>
      <c r="FS23">
        <v>-0.28284199999999998</v>
      </c>
      <c r="FT23">
        <v>-0.27834900000000001</v>
      </c>
      <c r="FU23">
        <v>-0.27594800000000003</v>
      </c>
      <c r="FV23">
        <v>-0.27512700000000001</v>
      </c>
      <c r="FW23">
        <v>-0.28254800000000002</v>
      </c>
      <c r="FX23">
        <v>-0.29291699999999998</v>
      </c>
      <c r="FY23">
        <v>-0.28472700000000001</v>
      </c>
      <c r="FZ23">
        <v>-1.3376539999999999</v>
      </c>
      <c r="GA23">
        <v>-1.3077529999999999</v>
      </c>
      <c r="GB23">
        <v>-1.290802</v>
      </c>
      <c r="GC23">
        <v>-1.2859579999999999</v>
      </c>
      <c r="GD23">
        <v>-1.3397140000000001</v>
      </c>
      <c r="GE23">
        <v>-1.426183</v>
      </c>
      <c r="GF23">
        <v>-1.3698710000000001</v>
      </c>
      <c r="GG23">
        <v>-0.45931</v>
      </c>
      <c r="GH23">
        <v>-0.41788999999999998</v>
      </c>
      <c r="GI23">
        <v>-0.40043600000000001</v>
      </c>
      <c r="GJ23">
        <v>-0.39816000000000001</v>
      </c>
      <c r="GK23">
        <v>-0.46746199999999999</v>
      </c>
      <c r="GL23">
        <v>-0.62812000000000001</v>
      </c>
      <c r="GM23">
        <v>-0.54497399999999996</v>
      </c>
      <c r="GN23">
        <v>-0.36808800000000003</v>
      </c>
      <c r="GO23">
        <v>-0.337312</v>
      </c>
      <c r="GP23">
        <v>-0.32152700000000001</v>
      </c>
      <c r="GQ23">
        <v>-0.315828</v>
      </c>
      <c r="GR23">
        <v>-0.36393799999999998</v>
      </c>
      <c r="GS23">
        <v>-0.42580800000000002</v>
      </c>
      <c r="GT23">
        <v>-0.37137199999999998</v>
      </c>
      <c r="GU23">
        <v>0.40882800000000002</v>
      </c>
      <c r="GV23">
        <v>0.377697</v>
      </c>
      <c r="GW23">
        <v>0.358769</v>
      </c>
      <c r="GX23">
        <v>0.299958</v>
      </c>
      <c r="GY23">
        <v>0.49246099999999998</v>
      </c>
      <c r="GZ23">
        <v>0.40491199999999999</v>
      </c>
      <c r="HA23">
        <v>0.35573399999999999</v>
      </c>
      <c r="HB23">
        <v>-60</v>
      </c>
      <c r="HC23">
        <v>-60</v>
      </c>
      <c r="HD23">
        <v>-60</v>
      </c>
      <c r="HE23">
        <v>-60</v>
      </c>
      <c r="HF23">
        <v>-55</v>
      </c>
      <c r="HG23">
        <v>-10</v>
      </c>
      <c r="HH23">
        <v>10</v>
      </c>
      <c r="HI23">
        <v>-1.8856029999999999</v>
      </c>
      <c r="HJ23">
        <v>-1.8583499999999999</v>
      </c>
      <c r="HK23">
        <v>-1.8446119999999999</v>
      </c>
      <c r="HL23">
        <v>-1.839477</v>
      </c>
      <c r="HM23">
        <v>-1.884258</v>
      </c>
      <c r="HN23">
        <v>0</v>
      </c>
      <c r="HO23">
        <v>0</v>
      </c>
      <c r="HQ23">
        <v>1407.973</v>
      </c>
      <c r="HR23">
        <v>0</v>
      </c>
      <c r="HT23">
        <v>1414.2469000000001</v>
      </c>
      <c r="HU23">
        <v>0</v>
      </c>
      <c r="HW23">
        <v>736.65</v>
      </c>
      <c r="HX23">
        <v>0</v>
      </c>
      <c r="HZ23">
        <v>736.54300000000001</v>
      </c>
      <c r="IA23">
        <v>0</v>
      </c>
      <c r="IC23">
        <v>1403.325</v>
      </c>
      <c r="ID23">
        <v>0</v>
      </c>
      <c r="IF23">
        <v>1428.3689999999999</v>
      </c>
      <c r="IG23">
        <v>0</v>
      </c>
      <c r="II23">
        <v>760.97199999999998</v>
      </c>
      <c r="IJ23">
        <v>0</v>
      </c>
      <c r="IL23">
        <v>761.24099999999999</v>
      </c>
      <c r="IM23">
        <v>0</v>
      </c>
      <c r="IO23">
        <v>1400.683</v>
      </c>
      <c r="IP23">
        <v>0</v>
      </c>
      <c r="IR23">
        <v>1422.019</v>
      </c>
      <c r="IS23">
        <v>0</v>
      </c>
      <c r="IU23">
        <v>772.59799999999996</v>
      </c>
      <c r="IV23">
        <v>0</v>
      </c>
      <c r="IX23">
        <v>772.846</v>
      </c>
      <c r="IY23">
        <v>0</v>
      </c>
      <c r="JA23">
        <v>1536.5730000000001</v>
      </c>
      <c r="JB23">
        <v>0</v>
      </c>
      <c r="JD23">
        <v>1536.675</v>
      </c>
      <c r="JE23">
        <v>0</v>
      </c>
      <c r="JG23">
        <v>777.39800000000002</v>
      </c>
      <c r="JH23">
        <v>0</v>
      </c>
      <c r="JJ23">
        <v>777.18200000000002</v>
      </c>
      <c r="JK23">
        <v>0</v>
      </c>
      <c r="JM23">
        <v>1450.5940000000001</v>
      </c>
      <c r="JN23">
        <v>0</v>
      </c>
      <c r="JP23">
        <v>1450.645</v>
      </c>
      <c r="JQ23">
        <v>0</v>
      </c>
      <c r="JS23">
        <v>734.94899999999996</v>
      </c>
      <c r="JT23">
        <v>0</v>
      </c>
      <c r="JV23">
        <v>734.70100000000002</v>
      </c>
      <c r="JW23">
        <v>0</v>
      </c>
      <c r="JY23">
        <v>1494.7139999999999</v>
      </c>
      <c r="JZ23">
        <v>0</v>
      </c>
      <c r="KB23">
        <v>1499.1079999999999</v>
      </c>
      <c r="KC23">
        <v>0</v>
      </c>
      <c r="KE23">
        <v>724.625</v>
      </c>
      <c r="KF23">
        <v>0.10199999999999999</v>
      </c>
      <c r="KH23">
        <v>724.89099999999996</v>
      </c>
      <c r="KI23">
        <v>0.10199999999999999</v>
      </c>
      <c r="KK23">
        <v>1447.521</v>
      </c>
      <c r="KL23">
        <v>0</v>
      </c>
      <c r="KN23">
        <v>1449.172</v>
      </c>
      <c r="KO23">
        <v>0</v>
      </c>
      <c r="KQ23">
        <v>762.654</v>
      </c>
      <c r="KR23">
        <v>2.5000000000000001E-2</v>
      </c>
      <c r="KT23">
        <v>762.68100000000004</v>
      </c>
      <c r="KU23">
        <v>2.5000000000000001E-2</v>
      </c>
      <c r="KV23">
        <v>125.95470897029999</v>
      </c>
      <c r="KW23">
        <v>116.08946606790001</v>
      </c>
      <c r="KX23">
        <v>102.2061355986</v>
      </c>
      <c r="KY23">
        <v>91.427046840600013</v>
      </c>
      <c r="KZ23">
        <v>94.648983011200002</v>
      </c>
      <c r="LA23">
        <v>119.2894616742</v>
      </c>
      <c r="LB23">
        <v>101.85325824500001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-29.760367199999997</v>
      </c>
      <c r="LI23">
        <v>-7.2320658</v>
      </c>
      <c r="LJ23">
        <v>-61.598966699999991</v>
      </c>
      <c r="LK23">
        <v>-49.816235029000005</v>
      </c>
      <c r="LL23">
        <v>-41.274684751999999</v>
      </c>
      <c r="LM23">
        <v>-17.928826435999998</v>
      </c>
      <c r="LN23">
        <v>-20.924992966000001</v>
      </c>
      <c r="LO23">
        <v>-5.9628711230000011</v>
      </c>
      <c r="LP23">
        <v>-11.897329635000002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113.13618</v>
      </c>
      <c r="LY23">
        <v>111.50099999999999</v>
      </c>
      <c r="LZ23">
        <v>110.67671999999999</v>
      </c>
      <c r="MA23">
        <v>110.36862000000001</v>
      </c>
      <c r="MB23">
        <v>103.63419</v>
      </c>
      <c r="MC23">
        <v>0</v>
      </c>
      <c r="MD23">
        <v>0</v>
      </c>
      <c r="ME23">
        <v>-39.235592198999996</v>
      </c>
      <c r="MF23">
        <v>-37.31548755</v>
      </c>
      <c r="MG23">
        <v>-35.584745140000003</v>
      </c>
      <c r="MH23">
        <v>-35.704998000000003</v>
      </c>
      <c r="MI23">
        <v>-27.500135013200001</v>
      </c>
      <c r="MJ23">
        <v>-25.103695168000002</v>
      </c>
      <c r="MK23">
        <v>-18.345786746399998</v>
      </c>
      <c r="ML23">
        <v>138.2563300713</v>
      </c>
      <c r="MM23">
        <v>140.45874348889998</v>
      </c>
      <c r="MN23">
        <v>136.02342570659999</v>
      </c>
      <c r="MO23">
        <v>148.16184240460001</v>
      </c>
      <c r="MP23">
        <v>149.85804503200001</v>
      </c>
      <c r="MQ23">
        <v>58.462528183200007</v>
      </c>
      <c r="MR23">
        <v>64.378076063600005</v>
      </c>
    </row>
    <row r="24" spans="1:356" x14ac:dyDescent="0.25">
      <c r="A24">
        <v>311</v>
      </c>
      <c r="B24" t="s">
        <v>407</v>
      </c>
      <c r="C24" s="3">
        <v>42868.771655092591</v>
      </c>
      <c r="D24">
        <v>53.262900000000002</v>
      </c>
      <c r="E24">
        <v>52.261200000000002</v>
      </c>
      <c r="F24">
        <v>42</v>
      </c>
      <c r="G24">
        <v>42</v>
      </c>
      <c r="H24">
        <v>1.1117999999999999</v>
      </c>
      <c r="I24">
        <v>465.85489999999999</v>
      </c>
      <c r="J24">
        <v>18921</v>
      </c>
      <c r="K24">
        <v>25</v>
      </c>
      <c r="L24">
        <v>139055</v>
      </c>
      <c r="M24">
        <v>239913</v>
      </c>
      <c r="N24">
        <v>139188</v>
      </c>
      <c r="O24">
        <v>139196</v>
      </c>
      <c r="P24">
        <v>139337</v>
      </c>
      <c r="Q24">
        <v>139295</v>
      </c>
      <c r="R24">
        <v>221101</v>
      </c>
      <c r="S24">
        <v>221119</v>
      </c>
      <c r="T24">
        <v>220640</v>
      </c>
      <c r="U24">
        <v>220939</v>
      </c>
      <c r="V24">
        <v>215756</v>
      </c>
      <c r="W24">
        <v>215731</v>
      </c>
      <c r="X24">
        <v>216036</v>
      </c>
      <c r="Y24">
        <v>216044</v>
      </c>
      <c r="Z24">
        <v>294140</v>
      </c>
      <c r="AA24">
        <v>294132</v>
      </c>
      <c r="AB24">
        <v>1382.78</v>
      </c>
      <c r="AC24">
        <v>20831.2559</v>
      </c>
      <c r="AD24">
        <v>1</v>
      </c>
      <c r="AE24">
        <v>9.4802</v>
      </c>
      <c r="AF24">
        <v>9.4802</v>
      </c>
      <c r="AG24">
        <v>9.4802</v>
      </c>
      <c r="AH24">
        <v>9.4802</v>
      </c>
      <c r="AI24">
        <v>9.4802</v>
      </c>
      <c r="AJ24">
        <v>9.4802</v>
      </c>
      <c r="AK24">
        <v>9.4802</v>
      </c>
      <c r="AL24">
        <v>1188.0859</v>
      </c>
      <c r="AM24">
        <v>1105.6375</v>
      </c>
      <c r="AN24">
        <v>1050.1666</v>
      </c>
      <c r="AO24">
        <v>905.8039</v>
      </c>
      <c r="AP24">
        <v>1059.5042000000001</v>
      </c>
      <c r="AQ24">
        <v>1005.1257000000001</v>
      </c>
      <c r="AR24">
        <v>987.62090000000001</v>
      </c>
      <c r="AS24">
        <v>970.66079999999999</v>
      </c>
      <c r="AT24">
        <v>953.13239999999996</v>
      </c>
      <c r="AU24">
        <v>942.14120000000003</v>
      </c>
      <c r="AV24">
        <v>931.52359999999999</v>
      </c>
      <c r="AW24">
        <v>918.72019999999998</v>
      </c>
      <c r="AX24">
        <v>16</v>
      </c>
      <c r="AY24">
        <v>17.8</v>
      </c>
      <c r="AZ24">
        <v>32.255000000000003</v>
      </c>
      <c r="BA24">
        <v>21.773599999999998</v>
      </c>
      <c r="BB24">
        <v>14.792899999999999</v>
      </c>
      <c r="BC24">
        <v>10.9335</v>
      </c>
      <c r="BD24">
        <v>8.2620000000000005</v>
      </c>
      <c r="BE24">
        <v>6.3300999999999998</v>
      </c>
      <c r="BF24">
        <v>4.8951000000000002</v>
      </c>
      <c r="BG24">
        <v>4.1086999999999998</v>
      </c>
      <c r="BH24">
        <v>4.1116999999999999</v>
      </c>
      <c r="BI24">
        <v>102.95</v>
      </c>
      <c r="BJ24">
        <v>141.08000000000001</v>
      </c>
      <c r="BK24">
        <v>153.02000000000001</v>
      </c>
      <c r="BL24">
        <v>206.19</v>
      </c>
      <c r="BM24">
        <v>209.68</v>
      </c>
      <c r="BN24">
        <v>281.77</v>
      </c>
      <c r="BO24">
        <v>276.27</v>
      </c>
      <c r="BP24">
        <v>374.03</v>
      </c>
      <c r="BQ24">
        <v>363.52</v>
      </c>
      <c r="BR24">
        <v>492.97</v>
      </c>
      <c r="BS24">
        <v>468.94</v>
      </c>
      <c r="BT24">
        <v>637.54999999999995</v>
      </c>
      <c r="BU24">
        <v>568.66</v>
      </c>
      <c r="BV24">
        <v>766.38</v>
      </c>
      <c r="BW24">
        <v>49.4</v>
      </c>
      <c r="BX24">
        <v>44.2</v>
      </c>
      <c r="BY24">
        <v>11.802</v>
      </c>
      <c r="BZ24">
        <v>2.48</v>
      </c>
      <c r="CA24">
        <v>2.1305999999999998</v>
      </c>
      <c r="CB24">
        <v>2.1305999999999998</v>
      </c>
      <c r="CC24">
        <v>-0.5675</v>
      </c>
      <c r="CD24">
        <v>2.1305999999999998</v>
      </c>
      <c r="CE24">
        <v>6211145</v>
      </c>
      <c r="CF24">
        <v>2</v>
      </c>
      <c r="CI24">
        <v>3.6356999999999999</v>
      </c>
      <c r="CJ24">
        <v>6.46</v>
      </c>
      <c r="CK24">
        <v>7.8620999999999999</v>
      </c>
      <c r="CL24">
        <v>9.6678999999999995</v>
      </c>
      <c r="CM24">
        <v>11.178599999999999</v>
      </c>
      <c r="CN24">
        <v>14.129300000000001</v>
      </c>
      <c r="CO24">
        <v>4.12</v>
      </c>
      <c r="CP24">
        <v>7.1020000000000003</v>
      </c>
      <c r="CQ24">
        <v>8.8580000000000005</v>
      </c>
      <c r="CR24">
        <v>11.375999999999999</v>
      </c>
      <c r="CS24">
        <v>12.714</v>
      </c>
      <c r="CT24">
        <v>17.111999999999998</v>
      </c>
      <c r="CU24">
        <v>24.8537</v>
      </c>
      <c r="CV24">
        <v>24.9496</v>
      </c>
      <c r="CW24">
        <v>25.0091</v>
      </c>
      <c r="CX24">
        <v>25.123200000000001</v>
      </c>
      <c r="CY24">
        <v>25.052299999999999</v>
      </c>
      <c r="CZ24">
        <v>25.001899999999999</v>
      </c>
      <c r="DB24">
        <v>19684</v>
      </c>
      <c r="DC24">
        <v>980</v>
      </c>
      <c r="DD24">
        <v>5</v>
      </c>
      <c r="DF24" t="s">
        <v>541</v>
      </c>
      <c r="DG24">
        <v>406</v>
      </c>
      <c r="DH24">
        <v>1266</v>
      </c>
      <c r="DI24">
        <v>9</v>
      </c>
      <c r="DJ24">
        <v>8</v>
      </c>
      <c r="DK24">
        <v>35</v>
      </c>
      <c r="DL24">
        <v>31.5</v>
      </c>
      <c r="DM24">
        <v>2.48</v>
      </c>
      <c r="DN24">
        <v>1503.7715000000001</v>
      </c>
      <c r="DO24">
        <v>1449.4784999999999</v>
      </c>
      <c r="DP24">
        <v>1291.3429000000001</v>
      </c>
      <c r="DQ24">
        <v>1198.5215000000001</v>
      </c>
      <c r="DR24">
        <v>1113.3071</v>
      </c>
      <c r="DS24">
        <v>1063.2858000000001</v>
      </c>
      <c r="DT24">
        <v>966.90719999999999</v>
      </c>
      <c r="DU24">
        <v>98.244299999999996</v>
      </c>
      <c r="DV24">
        <v>97.689300000000003</v>
      </c>
      <c r="DW24">
        <v>97.520700000000005</v>
      </c>
      <c r="DX24">
        <v>99.368600000000001</v>
      </c>
      <c r="DY24">
        <v>64.652100000000004</v>
      </c>
      <c r="DZ24">
        <v>43.729300000000002</v>
      </c>
      <c r="EA24">
        <v>34.990699999999997</v>
      </c>
      <c r="EB24">
        <v>32.255000000000003</v>
      </c>
      <c r="EC24">
        <v>21.773599999999998</v>
      </c>
      <c r="ED24">
        <v>14.792899999999999</v>
      </c>
      <c r="EE24">
        <v>10.9335</v>
      </c>
      <c r="EF24">
        <v>8.2620000000000005</v>
      </c>
      <c r="EG24">
        <v>6.3300999999999998</v>
      </c>
      <c r="EH24">
        <v>4.8951000000000002</v>
      </c>
      <c r="EI24">
        <v>4.1086999999999998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0.1016</v>
      </c>
      <c r="EP24">
        <v>2.5399999999999999E-2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4.6281000000000003E-2</v>
      </c>
      <c r="EY24">
        <v>3.8738000000000002E-2</v>
      </c>
      <c r="EZ24">
        <v>3.3274999999999999E-2</v>
      </c>
      <c r="FA24">
        <v>1.4694E-2</v>
      </c>
      <c r="FB24">
        <v>1.6483999999999999E-2</v>
      </c>
      <c r="FC24">
        <v>2.0788999999999998E-2</v>
      </c>
      <c r="FD24">
        <v>1.8626E-2</v>
      </c>
      <c r="FE24">
        <v>-1.8599999999999999E-4</v>
      </c>
      <c r="FF24">
        <v>-5.9699999999999998E-4</v>
      </c>
      <c r="FG24">
        <v>-1.405E-3</v>
      </c>
      <c r="FH24">
        <v>-9.2000000000000003E-4</v>
      </c>
      <c r="FI24">
        <v>-1.09E-3</v>
      </c>
      <c r="FJ24">
        <v>-1.7204000000000001E-2</v>
      </c>
      <c r="FK24">
        <v>-1.0423E-2</v>
      </c>
      <c r="FL24">
        <v>8.1958000000000003E-2</v>
      </c>
      <c r="FM24">
        <v>7.7785999999999994E-2</v>
      </c>
      <c r="FN24">
        <v>7.6134999999999994E-2</v>
      </c>
      <c r="FO24">
        <v>7.3113999999999998E-2</v>
      </c>
      <c r="FP24">
        <v>8.1486000000000003E-2</v>
      </c>
      <c r="FQ24">
        <v>0.105908</v>
      </c>
      <c r="FR24">
        <v>9.9534999999999998E-2</v>
      </c>
      <c r="FS24">
        <v>-0.28239799999999998</v>
      </c>
      <c r="FT24">
        <v>-0.27818500000000002</v>
      </c>
      <c r="FU24">
        <v>-0.27576200000000001</v>
      </c>
      <c r="FV24">
        <v>-0.274891</v>
      </c>
      <c r="FW24">
        <v>-0.28206900000000001</v>
      </c>
      <c r="FX24">
        <v>-0.292294</v>
      </c>
      <c r="FY24">
        <v>-0.28405200000000003</v>
      </c>
      <c r="FZ24">
        <v>-1.335934</v>
      </c>
      <c r="GA24">
        <v>-1.3117289999999999</v>
      </c>
      <c r="GB24">
        <v>-1.29464</v>
      </c>
      <c r="GC24">
        <v>-1.2887820000000001</v>
      </c>
      <c r="GD24">
        <v>-1.3377460000000001</v>
      </c>
      <c r="GE24">
        <v>-1.4239539999999999</v>
      </c>
      <c r="GF24">
        <v>-1.367137</v>
      </c>
      <c r="GG24">
        <v>-0.45981</v>
      </c>
      <c r="GH24">
        <v>-0.41833100000000001</v>
      </c>
      <c r="GI24">
        <v>-0.40093499999999999</v>
      </c>
      <c r="GJ24">
        <v>-0.39866699999999999</v>
      </c>
      <c r="GK24">
        <v>-0.468084</v>
      </c>
      <c r="GL24">
        <v>-0.62972499999999998</v>
      </c>
      <c r="GM24">
        <v>-0.54672399999999999</v>
      </c>
      <c r="GN24">
        <v>-0.36627100000000001</v>
      </c>
      <c r="GO24">
        <v>-0.335675</v>
      </c>
      <c r="GP24">
        <v>-0.31977499999999998</v>
      </c>
      <c r="GQ24">
        <v>-0.31407800000000002</v>
      </c>
      <c r="GR24">
        <v>-0.36185499999999998</v>
      </c>
      <c r="GS24">
        <v>-0.422404</v>
      </c>
      <c r="GT24">
        <v>-0.36798399999999998</v>
      </c>
      <c r="GU24">
        <v>0.408169</v>
      </c>
      <c r="GV24">
        <v>0.37635400000000002</v>
      </c>
      <c r="GW24">
        <v>0.35571599999999998</v>
      </c>
      <c r="GX24">
        <v>0.297655</v>
      </c>
      <c r="GY24">
        <v>0.48930000000000001</v>
      </c>
      <c r="GZ24">
        <v>0.40391100000000002</v>
      </c>
      <c r="HA24">
        <v>0.35555399999999998</v>
      </c>
      <c r="HB24">
        <v>-60</v>
      </c>
      <c r="HC24">
        <v>-55</v>
      </c>
      <c r="HD24">
        <v>-55</v>
      </c>
      <c r="HE24">
        <v>-55</v>
      </c>
      <c r="HF24">
        <v>-55</v>
      </c>
      <c r="HG24">
        <v>0</v>
      </c>
      <c r="HH24">
        <v>0</v>
      </c>
      <c r="HI24">
        <v>-1.8850800000000001</v>
      </c>
      <c r="HJ24">
        <v>-1.859329</v>
      </c>
      <c r="HK24">
        <v>-1.8452789999999999</v>
      </c>
      <c r="HL24">
        <v>-1.8398810000000001</v>
      </c>
      <c r="HM24">
        <v>-1.882898</v>
      </c>
      <c r="HN24">
        <v>0</v>
      </c>
      <c r="HO24">
        <v>0</v>
      </c>
      <c r="HQ24">
        <v>1407.973</v>
      </c>
      <c r="HR24">
        <v>0</v>
      </c>
      <c r="HT24">
        <v>1414.2469000000001</v>
      </c>
      <c r="HU24">
        <v>0</v>
      </c>
      <c r="HW24">
        <v>736.65</v>
      </c>
      <c r="HX24">
        <v>0</v>
      </c>
      <c r="HZ24">
        <v>736.54300000000001</v>
      </c>
      <c r="IA24">
        <v>0</v>
      </c>
      <c r="IC24">
        <v>1403.325</v>
      </c>
      <c r="ID24">
        <v>0</v>
      </c>
      <c r="IF24">
        <v>1428.3689999999999</v>
      </c>
      <c r="IG24">
        <v>0</v>
      </c>
      <c r="II24">
        <v>760.97199999999998</v>
      </c>
      <c r="IJ24">
        <v>0</v>
      </c>
      <c r="IL24">
        <v>761.24099999999999</v>
      </c>
      <c r="IM24">
        <v>0</v>
      </c>
      <c r="IO24">
        <v>1400.683</v>
      </c>
      <c r="IP24">
        <v>0</v>
      </c>
      <c r="IR24">
        <v>1422.019</v>
      </c>
      <c r="IS24">
        <v>0</v>
      </c>
      <c r="IU24">
        <v>772.59799999999996</v>
      </c>
      <c r="IV24">
        <v>0</v>
      </c>
      <c r="IX24">
        <v>772.846</v>
      </c>
      <c r="IY24">
        <v>0</v>
      </c>
      <c r="JA24">
        <v>1536.5730000000001</v>
      </c>
      <c r="JB24">
        <v>0</v>
      </c>
      <c r="JD24">
        <v>1536.675</v>
      </c>
      <c r="JE24">
        <v>0</v>
      </c>
      <c r="JG24">
        <v>777.39800000000002</v>
      </c>
      <c r="JH24">
        <v>0</v>
      </c>
      <c r="JJ24">
        <v>777.18200000000002</v>
      </c>
      <c r="JK24">
        <v>0</v>
      </c>
      <c r="JM24">
        <v>1450.5940000000001</v>
      </c>
      <c r="JN24">
        <v>0</v>
      </c>
      <c r="JP24">
        <v>1450.645</v>
      </c>
      <c r="JQ24">
        <v>0</v>
      </c>
      <c r="JS24">
        <v>734.94899999999996</v>
      </c>
      <c r="JT24">
        <v>0</v>
      </c>
      <c r="JV24">
        <v>734.70100000000002</v>
      </c>
      <c r="JW24">
        <v>0</v>
      </c>
      <c r="JY24">
        <v>1494.7139999999999</v>
      </c>
      <c r="JZ24">
        <v>0</v>
      </c>
      <c r="KB24">
        <v>1499.1079999999999</v>
      </c>
      <c r="KC24">
        <v>0</v>
      </c>
      <c r="KE24">
        <v>724.625</v>
      </c>
      <c r="KF24">
        <v>0.10199999999999999</v>
      </c>
      <c r="KH24">
        <v>724.89099999999996</v>
      </c>
      <c r="KI24">
        <v>0.10199999999999999</v>
      </c>
      <c r="KK24">
        <v>1447.521</v>
      </c>
      <c r="KL24">
        <v>0</v>
      </c>
      <c r="KN24">
        <v>1449.172</v>
      </c>
      <c r="KO24">
        <v>0</v>
      </c>
      <c r="KQ24">
        <v>762.654</v>
      </c>
      <c r="KR24">
        <v>2.5000000000000001E-2</v>
      </c>
      <c r="KT24">
        <v>762.68100000000004</v>
      </c>
      <c r="KU24">
        <v>2.5000000000000001E-2</v>
      </c>
      <c r="KV24">
        <v>123.24610459700001</v>
      </c>
      <c r="KW24">
        <v>112.74913460099998</v>
      </c>
      <c r="KX24">
        <v>98.316391691500002</v>
      </c>
      <c r="KY24">
        <v>87.628700950999999</v>
      </c>
      <c r="KZ24">
        <v>90.718942350600003</v>
      </c>
      <c r="LA24">
        <v>112.61047250640001</v>
      </c>
      <c r="LB24">
        <v>96.241108151999995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-29.697070399999998</v>
      </c>
      <c r="LI24">
        <v>-7.2149208000000007</v>
      </c>
      <c r="LJ24">
        <v>-61.579877730000007</v>
      </c>
      <c r="LK24">
        <v>-50.030655788999994</v>
      </c>
      <c r="LL24">
        <v>-41.260176799999989</v>
      </c>
      <c r="LM24">
        <v>-17.751683268000001</v>
      </c>
      <c r="LN24">
        <v>-20.593261924</v>
      </c>
      <c r="LO24">
        <v>-5.1048750899999966</v>
      </c>
      <c r="LP24">
        <v>-11.214624811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113.10480000000001</v>
      </c>
      <c r="LY24">
        <v>102.26309500000001</v>
      </c>
      <c r="LZ24">
        <v>101.49034499999999</v>
      </c>
      <c r="MA24">
        <v>101.193455</v>
      </c>
      <c r="MB24">
        <v>103.55938999999999</v>
      </c>
      <c r="MC24">
        <v>0</v>
      </c>
      <c r="MD24">
        <v>0</v>
      </c>
      <c r="ME24">
        <v>-45.173711582999999</v>
      </c>
      <c r="MF24">
        <v>-40.8664625583</v>
      </c>
      <c r="MG24">
        <v>-39.099461854499999</v>
      </c>
      <c r="MH24">
        <v>-39.614981656200001</v>
      </c>
      <c r="MI24">
        <v>-30.262613576400003</v>
      </c>
      <c r="MJ24">
        <v>-27.537433442499999</v>
      </c>
      <c r="MK24">
        <v>-19.130255466799998</v>
      </c>
      <c r="ML24">
        <v>129.59731528400002</v>
      </c>
      <c r="MM24">
        <v>124.11511125369999</v>
      </c>
      <c r="MN24">
        <v>119.44709803700002</v>
      </c>
      <c r="MO24">
        <v>131.45549102679999</v>
      </c>
      <c r="MP24">
        <v>143.42245685019998</v>
      </c>
      <c r="MQ24">
        <v>50.271093573900018</v>
      </c>
      <c r="MR24">
        <v>58.681307074200006</v>
      </c>
    </row>
    <row r="25" spans="1:356" x14ac:dyDescent="0.25">
      <c r="A25">
        <v>311</v>
      </c>
      <c r="B25" t="s">
        <v>408</v>
      </c>
      <c r="C25" s="3">
        <v>42868.773101851853</v>
      </c>
      <c r="D25">
        <v>52.728499999999997</v>
      </c>
      <c r="E25">
        <v>52.061399999999999</v>
      </c>
      <c r="F25">
        <v>81</v>
      </c>
      <c r="G25">
        <v>44</v>
      </c>
      <c r="H25">
        <v>1.1117999999999999</v>
      </c>
      <c r="I25">
        <v>480.13220000000001</v>
      </c>
      <c r="J25">
        <v>19490</v>
      </c>
      <c r="K25">
        <v>25</v>
      </c>
      <c r="L25">
        <v>139055</v>
      </c>
      <c r="M25">
        <v>239913</v>
      </c>
      <c r="N25">
        <v>139188</v>
      </c>
      <c r="O25">
        <v>139196</v>
      </c>
      <c r="P25">
        <v>139337</v>
      </c>
      <c r="Q25">
        <v>139295</v>
      </c>
      <c r="R25">
        <v>221101</v>
      </c>
      <c r="S25">
        <v>221119</v>
      </c>
      <c r="T25">
        <v>220640</v>
      </c>
      <c r="U25">
        <v>220939</v>
      </c>
      <c r="V25">
        <v>215756</v>
      </c>
      <c r="W25">
        <v>215731</v>
      </c>
      <c r="X25">
        <v>216036</v>
      </c>
      <c r="Y25">
        <v>216044</v>
      </c>
      <c r="Z25">
        <v>294140</v>
      </c>
      <c r="AA25">
        <v>294132</v>
      </c>
      <c r="AB25">
        <v>1382.78</v>
      </c>
      <c r="AC25">
        <v>20850.980500000001</v>
      </c>
      <c r="AD25">
        <v>1</v>
      </c>
      <c r="AE25">
        <v>9.8048999999999999</v>
      </c>
      <c r="AF25">
        <v>9.8048999999999999</v>
      </c>
      <c r="AG25">
        <v>9.8048999999999999</v>
      </c>
      <c r="AH25">
        <v>9.8048999999999999</v>
      </c>
      <c r="AI25">
        <v>9.8048999999999999</v>
      </c>
      <c r="AJ25">
        <v>9.8048999999999999</v>
      </c>
      <c r="AK25">
        <v>9.8048999999999999</v>
      </c>
      <c r="AL25">
        <v>1165.8203000000001</v>
      </c>
      <c r="AM25">
        <v>1089.5652</v>
      </c>
      <c r="AN25">
        <v>1041.6666</v>
      </c>
      <c r="AO25">
        <v>893.22439999999995</v>
      </c>
      <c r="AP25">
        <v>1033.9685999999999</v>
      </c>
      <c r="AQ25">
        <v>979.0498</v>
      </c>
      <c r="AR25">
        <v>961.56370000000004</v>
      </c>
      <c r="AS25">
        <v>945.24760000000003</v>
      </c>
      <c r="AT25">
        <v>928.24839999999995</v>
      </c>
      <c r="AU25">
        <v>916.52179999999998</v>
      </c>
      <c r="AV25">
        <v>905.77449999999999</v>
      </c>
      <c r="AW25">
        <v>892.34889999999996</v>
      </c>
      <c r="AX25">
        <v>15.8</v>
      </c>
      <c r="AY25">
        <v>18.399999999999999</v>
      </c>
      <c r="AZ25">
        <v>32.0961</v>
      </c>
      <c r="BA25">
        <v>21.831499999999998</v>
      </c>
      <c r="BB25">
        <v>14.9359</v>
      </c>
      <c r="BC25">
        <v>11.0732</v>
      </c>
      <c r="BD25">
        <v>8.3762000000000008</v>
      </c>
      <c r="BE25">
        <v>6.4230999999999998</v>
      </c>
      <c r="BF25">
        <v>4.9336000000000002</v>
      </c>
      <c r="BG25">
        <v>4.1040000000000001</v>
      </c>
      <c r="BH25">
        <v>4.1128999999999998</v>
      </c>
      <c r="BI25">
        <v>100.09</v>
      </c>
      <c r="BJ25">
        <v>143.31</v>
      </c>
      <c r="BK25">
        <v>147.97</v>
      </c>
      <c r="BL25">
        <v>207.74</v>
      </c>
      <c r="BM25">
        <v>202.56</v>
      </c>
      <c r="BN25">
        <v>283.12</v>
      </c>
      <c r="BO25">
        <v>267.39999999999998</v>
      </c>
      <c r="BP25">
        <v>375.24</v>
      </c>
      <c r="BQ25">
        <v>352.23</v>
      </c>
      <c r="BR25">
        <v>494.4</v>
      </c>
      <c r="BS25">
        <v>456.57</v>
      </c>
      <c r="BT25">
        <v>642.63</v>
      </c>
      <c r="BU25">
        <v>557.29999999999995</v>
      </c>
      <c r="BV25">
        <v>777.43</v>
      </c>
      <c r="BW25">
        <v>49.1</v>
      </c>
      <c r="BX25">
        <v>44.2</v>
      </c>
      <c r="BY25">
        <v>14.0221</v>
      </c>
      <c r="BZ25">
        <v>3.11</v>
      </c>
      <c r="CA25">
        <v>3.1879</v>
      </c>
      <c r="CB25">
        <v>3.1879</v>
      </c>
      <c r="CC25">
        <v>-0.215</v>
      </c>
      <c r="CD25">
        <v>3.1879</v>
      </c>
      <c r="CE25">
        <v>6211145</v>
      </c>
      <c r="CF25">
        <v>1</v>
      </c>
      <c r="CI25">
        <v>3.7621000000000002</v>
      </c>
      <c r="CJ25">
        <v>6.6307</v>
      </c>
      <c r="CK25">
        <v>8.0542999999999996</v>
      </c>
      <c r="CL25">
        <v>9.9856999999999996</v>
      </c>
      <c r="CM25">
        <v>11.211399999999999</v>
      </c>
      <c r="CN25">
        <v>13.9671</v>
      </c>
      <c r="CO25">
        <v>4.2160000000000002</v>
      </c>
      <c r="CP25">
        <v>7.2160000000000002</v>
      </c>
      <c r="CQ25">
        <v>8.9339999999999993</v>
      </c>
      <c r="CR25">
        <v>11.432</v>
      </c>
      <c r="CS25">
        <v>12.06</v>
      </c>
      <c r="CT25">
        <v>15.64</v>
      </c>
      <c r="CU25">
        <v>24.8569</v>
      </c>
      <c r="CV25">
        <v>25.0334</v>
      </c>
      <c r="CW25">
        <v>25.033100000000001</v>
      </c>
      <c r="CX25">
        <v>24.947099999999999</v>
      </c>
      <c r="CY25">
        <v>25.0122</v>
      </c>
      <c r="CZ25">
        <v>24.906099999999999</v>
      </c>
      <c r="DB25">
        <v>19684</v>
      </c>
      <c r="DC25">
        <v>980</v>
      </c>
      <c r="DD25">
        <v>6</v>
      </c>
      <c r="DF25" t="s">
        <v>541</v>
      </c>
      <c r="DG25">
        <v>406</v>
      </c>
      <c r="DH25">
        <v>1266</v>
      </c>
      <c r="DI25">
        <v>9</v>
      </c>
      <c r="DJ25">
        <v>8</v>
      </c>
      <c r="DK25">
        <v>35</v>
      </c>
      <c r="DL25">
        <v>41</v>
      </c>
      <c r="DM25">
        <v>3.11</v>
      </c>
      <c r="DN25">
        <v>1516.6642999999999</v>
      </c>
      <c r="DO25">
        <v>1476.3071</v>
      </c>
      <c r="DP25">
        <v>1326.5215000000001</v>
      </c>
      <c r="DQ25">
        <v>1229.9784999999999</v>
      </c>
      <c r="DR25">
        <v>1150.8499999999999</v>
      </c>
      <c r="DS25">
        <v>1142.4357</v>
      </c>
      <c r="DT25">
        <v>1048.4928</v>
      </c>
      <c r="DU25">
        <v>85.962900000000005</v>
      </c>
      <c r="DV25">
        <v>85.408600000000007</v>
      </c>
      <c r="DW25">
        <v>81.267899999999997</v>
      </c>
      <c r="DX25">
        <v>82.204300000000003</v>
      </c>
      <c r="DY25">
        <v>58.267099999999999</v>
      </c>
      <c r="DZ25">
        <v>39.752899999999997</v>
      </c>
      <c r="EA25">
        <v>34.277900000000002</v>
      </c>
      <c r="EB25">
        <v>32.0961</v>
      </c>
      <c r="EC25">
        <v>21.831499999999998</v>
      </c>
      <c r="ED25">
        <v>14.9359</v>
      </c>
      <c r="EE25">
        <v>11.0732</v>
      </c>
      <c r="EF25">
        <v>8.3762000000000008</v>
      </c>
      <c r="EG25">
        <v>6.4230999999999998</v>
      </c>
      <c r="EH25">
        <v>4.9336000000000002</v>
      </c>
      <c r="EI25">
        <v>4.1040000000000001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0.1016</v>
      </c>
      <c r="EP25">
        <v>2.5399999999999999E-2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4.5289000000000003E-2</v>
      </c>
      <c r="EY25">
        <v>3.8115999999999997E-2</v>
      </c>
      <c r="EZ25">
        <v>3.2882000000000002E-2</v>
      </c>
      <c r="FA25">
        <v>1.4444E-2</v>
      </c>
      <c r="FB25">
        <v>1.6197E-2</v>
      </c>
      <c r="FC25">
        <v>2.044E-2</v>
      </c>
      <c r="FD25">
        <v>1.8402999999999999E-2</v>
      </c>
      <c r="FE25">
        <v>-1.8599999999999999E-4</v>
      </c>
      <c r="FF25">
        <v>-5.9699999999999998E-4</v>
      </c>
      <c r="FG25">
        <v>-1.4040000000000001E-3</v>
      </c>
      <c r="FH25">
        <v>-9.2000000000000003E-4</v>
      </c>
      <c r="FI25">
        <v>-1.091E-3</v>
      </c>
      <c r="FJ25">
        <v>-1.6971E-2</v>
      </c>
      <c r="FK25">
        <v>-1.0342E-2</v>
      </c>
      <c r="FL25">
        <v>8.1927E-2</v>
      </c>
      <c r="FM25">
        <v>7.7756000000000006E-2</v>
      </c>
      <c r="FN25">
        <v>7.6104000000000005E-2</v>
      </c>
      <c r="FO25">
        <v>7.3083999999999996E-2</v>
      </c>
      <c r="FP25">
        <v>8.1449999999999995E-2</v>
      </c>
      <c r="FQ25">
        <v>0.105798</v>
      </c>
      <c r="FR25">
        <v>9.9409999999999998E-2</v>
      </c>
      <c r="FS25">
        <v>-0.28277000000000002</v>
      </c>
      <c r="FT25">
        <v>-0.27854600000000002</v>
      </c>
      <c r="FU25">
        <v>-0.27615099999999998</v>
      </c>
      <c r="FV25">
        <v>-0.27528200000000003</v>
      </c>
      <c r="FW25">
        <v>-0.28249600000000002</v>
      </c>
      <c r="FX25">
        <v>-0.29297299999999998</v>
      </c>
      <c r="FY25">
        <v>-0.28484799999999999</v>
      </c>
      <c r="FZ25">
        <v>-1.3370679999999999</v>
      </c>
      <c r="GA25">
        <v>-1.3128070000000001</v>
      </c>
      <c r="GB25">
        <v>-1.2959099999999999</v>
      </c>
      <c r="GC25">
        <v>-1.2900720000000001</v>
      </c>
      <c r="GD25">
        <v>-1.3392569999999999</v>
      </c>
      <c r="GE25">
        <v>-1.426585</v>
      </c>
      <c r="GF25">
        <v>-1.370457</v>
      </c>
      <c r="GG25">
        <v>-0.45959</v>
      </c>
      <c r="GH25">
        <v>-0.41814699999999999</v>
      </c>
      <c r="GI25">
        <v>-0.40067599999999998</v>
      </c>
      <c r="GJ25">
        <v>-0.398397</v>
      </c>
      <c r="GK25">
        <v>-0.46768900000000002</v>
      </c>
      <c r="GL25">
        <v>-0.62802100000000005</v>
      </c>
      <c r="GM25">
        <v>-0.54456899999999997</v>
      </c>
      <c r="GN25">
        <v>-0.36747000000000002</v>
      </c>
      <c r="GO25">
        <v>-0.33673900000000001</v>
      </c>
      <c r="GP25">
        <v>-0.320994</v>
      </c>
      <c r="GQ25">
        <v>-0.315305</v>
      </c>
      <c r="GR25">
        <v>-0.36345499999999997</v>
      </c>
      <c r="GS25">
        <v>-0.42603600000000003</v>
      </c>
      <c r="GT25">
        <v>-0.37211499999999997</v>
      </c>
      <c r="GU25">
        <v>0.40878199999999998</v>
      </c>
      <c r="GV25">
        <v>0.37785099999999999</v>
      </c>
      <c r="GW25">
        <v>0.35914600000000002</v>
      </c>
      <c r="GX25">
        <v>0.30034300000000003</v>
      </c>
      <c r="GY25">
        <v>0.49357699999999999</v>
      </c>
      <c r="GZ25">
        <v>0.40551900000000002</v>
      </c>
      <c r="HA25">
        <v>0.35566199999999998</v>
      </c>
      <c r="HB25">
        <v>-60</v>
      </c>
      <c r="HC25">
        <v>-55</v>
      </c>
      <c r="HD25">
        <v>-55</v>
      </c>
      <c r="HE25">
        <v>-55</v>
      </c>
      <c r="HF25">
        <v>-55</v>
      </c>
      <c r="HG25">
        <v>10</v>
      </c>
      <c r="HH25">
        <v>-10</v>
      </c>
      <c r="HI25">
        <v>-1.8852420000000001</v>
      </c>
      <c r="HJ25">
        <v>-1.859526</v>
      </c>
      <c r="HK25">
        <v>-1.8456920000000001</v>
      </c>
      <c r="HL25">
        <v>-1.840471</v>
      </c>
      <c r="HM25">
        <v>-1.883648</v>
      </c>
      <c r="HN25">
        <v>0</v>
      </c>
      <c r="HO25">
        <v>0</v>
      </c>
      <c r="HQ25">
        <v>1407.973</v>
      </c>
      <c r="HR25">
        <v>0</v>
      </c>
      <c r="HT25">
        <v>1414.2469000000001</v>
      </c>
      <c r="HU25">
        <v>0</v>
      </c>
      <c r="HW25">
        <v>736.65</v>
      </c>
      <c r="HX25">
        <v>0</v>
      </c>
      <c r="HZ25">
        <v>736.54300000000001</v>
      </c>
      <c r="IA25">
        <v>0</v>
      </c>
      <c r="IC25">
        <v>1403.325</v>
      </c>
      <c r="ID25">
        <v>0</v>
      </c>
      <c r="IF25">
        <v>1428.3689999999999</v>
      </c>
      <c r="IG25">
        <v>0</v>
      </c>
      <c r="II25">
        <v>760.97199999999998</v>
      </c>
      <c r="IJ25">
        <v>0</v>
      </c>
      <c r="IL25">
        <v>761.24099999999999</v>
      </c>
      <c r="IM25">
        <v>0</v>
      </c>
      <c r="IO25">
        <v>1400.683</v>
      </c>
      <c r="IP25">
        <v>0</v>
      </c>
      <c r="IR25">
        <v>1422.019</v>
      </c>
      <c r="IS25">
        <v>0</v>
      </c>
      <c r="IU25">
        <v>772.59799999999996</v>
      </c>
      <c r="IV25">
        <v>0</v>
      </c>
      <c r="IX25">
        <v>772.846</v>
      </c>
      <c r="IY25">
        <v>0</v>
      </c>
      <c r="JA25">
        <v>1536.5730000000001</v>
      </c>
      <c r="JB25">
        <v>0</v>
      </c>
      <c r="JD25">
        <v>1536.675</v>
      </c>
      <c r="JE25">
        <v>0</v>
      </c>
      <c r="JG25">
        <v>777.39800000000002</v>
      </c>
      <c r="JH25">
        <v>0</v>
      </c>
      <c r="JJ25">
        <v>777.18200000000002</v>
      </c>
      <c r="JK25">
        <v>0</v>
      </c>
      <c r="JM25">
        <v>1450.5940000000001</v>
      </c>
      <c r="JN25">
        <v>0</v>
      </c>
      <c r="JP25">
        <v>1450.645</v>
      </c>
      <c r="JQ25">
        <v>0</v>
      </c>
      <c r="JS25">
        <v>734.94899999999996</v>
      </c>
      <c r="JT25">
        <v>0</v>
      </c>
      <c r="JV25">
        <v>734.70100000000002</v>
      </c>
      <c r="JW25">
        <v>0</v>
      </c>
      <c r="JY25">
        <v>1494.7139999999999</v>
      </c>
      <c r="JZ25">
        <v>0</v>
      </c>
      <c r="KB25">
        <v>1499.1079999999999</v>
      </c>
      <c r="KC25">
        <v>0</v>
      </c>
      <c r="KE25">
        <v>724.625</v>
      </c>
      <c r="KF25">
        <v>0.10199999999999999</v>
      </c>
      <c r="KH25">
        <v>724.89099999999996</v>
      </c>
      <c r="KI25">
        <v>0.10199999999999999</v>
      </c>
      <c r="KK25">
        <v>1447.521</v>
      </c>
      <c r="KL25">
        <v>0</v>
      </c>
      <c r="KN25">
        <v>1449.172</v>
      </c>
      <c r="KO25">
        <v>0</v>
      </c>
      <c r="KQ25">
        <v>762.654</v>
      </c>
      <c r="KR25">
        <v>2.5000000000000001E-2</v>
      </c>
      <c r="KT25">
        <v>762.68100000000004</v>
      </c>
      <c r="KU25">
        <v>2.5000000000000001E-2</v>
      </c>
      <c r="KV25">
        <v>124.25575610609999</v>
      </c>
      <c r="KW25">
        <v>114.79173486760001</v>
      </c>
      <c r="KX25">
        <v>100.95359223600001</v>
      </c>
      <c r="KY25">
        <v>89.891748693999986</v>
      </c>
      <c r="KZ25">
        <v>93.736732499999988</v>
      </c>
      <c r="LA25">
        <v>120.8674121886</v>
      </c>
      <c r="LB25">
        <v>104.230669248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-29.766056799999994</v>
      </c>
      <c r="LI25">
        <v>-7.2351391999999999</v>
      </c>
      <c r="LJ25">
        <v>-60.305778003999997</v>
      </c>
      <c r="LK25">
        <v>-49.255205832999998</v>
      </c>
      <c r="LL25">
        <v>-40.792654979999995</v>
      </c>
      <c r="LM25">
        <v>-17.446933728000001</v>
      </c>
      <c r="LN25">
        <v>-20.230816242</v>
      </c>
      <c r="LO25">
        <v>-4.948823365</v>
      </c>
      <c r="LP25">
        <v>-11.047253876999998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113.11452</v>
      </c>
      <c r="LY25">
        <v>102.27393000000001</v>
      </c>
      <c r="LZ25">
        <v>101.51306000000001</v>
      </c>
      <c r="MA25">
        <v>101.225905</v>
      </c>
      <c r="MB25">
        <v>103.60064</v>
      </c>
      <c r="MC25">
        <v>0</v>
      </c>
      <c r="MD25">
        <v>0</v>
      </c>
      <c r="ME25">
        <v>-39.507689210999999</v>
      </c>
      <c r="MF25">
        <v>-35.713349864200005</v>
      </c>
      <c r="MG25">
        <v>-32.562097100399995</v>
      </c>
      <c r="MH25">
        <v>-32.749946507099999</v>
      </c>
      <c r="MI25">
        <v>-27.250881731900002</v>
      </c>
      <c r="MJ25">
        <v>-24.965656010899998</v>
      </c>
      <c r="MK25">
        <v>-18.666681725100002</v>
      </c>
      <c r="ML25">
        <v>137.55680889109999</v>
      </c>
      <c r="MM25">
        <v>132.09710917040002</v>
      </c>
      <c r="MN25">
        <v>129.11190015560001</v>
      </c>
      <c r="MO25">
        <v>140.92077345889999</v>
      </c>
      <c r="MP25">
        <v>149.85567452609999</v>
      </c>
      <c r="MQ25">
        <v>61.186876012700019</v>
      </c>
      <c r="MR25">
        <v>67.281594445899984</v>
      </c>
    </row>
    <row r="26" spans="1:356" x14ac:dyDescent="0.25">
      <c r="A26">
        <v>311</v>
      </c>
      <c r="B26" t="s">
        <v>409</v>
      </c>
      <c r="C26" s="3">
        <v>42868.774236111109</v>
      </c>
      <c r="D26">
        <v>52.712299999999999</v>
      </c>
      <c r="E26">
        <v>52.223800000000004</v>
      </c>
      <c r="F26">
        <v>54</v>
      </c>
      <c r="G26">
        <v>45</v>
      </c>
      <c r="H26">
        <v>1.1117999999999999</v>
      </c>
      <c r="I26">
        <v>478.86250000000001</v>
      </c>
      <c r="J26">
        <v>19434</v>
      </c>
      <c r="K26">
        <v>25</v>
      </c>
      <c r="L26">
        <v>139055</v>
      </c>
      <c r="M26">
        <v>239913</v>
      </c>
      <c r="N26">
        <v>139188</v>
      </c>
      <c r="O26">
        <v>139196</v>
      </c>
      <c r="P26">
        <v>139337</v>
      </c>
      <c r="Q26">
        <v>139295</v>
      </c>
      <c r="R26">
        <v>221101</v>
      </c>
      <c r="S26">
        <v>221119</v>
      </c>
      <c r="T26">
        <v>220640</v>
      </c>
      <c r="U26">
        <v>220939</v>
      </c>
      <c r="V26">
        <v>215756</v>
      </c>
      <c r="W26">
        <v>215731</v>
      </c>
      <c r="X26">
        <v>216036</v>
      </c>
      <c r="Y26">
        <v>216044</v>
      </c>
      <c r="Z26">
        <v>294140</v>
      </c>
      <c r="AA26">
        <v>294132</v>
      </c>
      <c r="AB26">
        <v>1382.78</v>
      </c>
      <c r="AC26">
        <v>20870.705099999999</v>
      </c>
      <c r="AD26">
        <v>1</v>
      </c>
      <c r="AE26">
        <v>10.1287</v>
      </c>
      <c r="AF26">
        <v>10.1287</v>
      </c>
      <c r="AG26">
        <v>10.1287</v>
      </c>
      <c r="AH26">
        <v>10.1287</v>
      </c>
      <c r="AI26">
        <v>10.1287</v>
      </c>
      <c r="AJ26">
        <v>10.1287</v>
      </c>
      <c r="AK26">
        <v>10.1287</v>
      </c>
      <c r="AL26">
        <v>1184.5703000000001</v>
      </c>
      <c r="AM26">
        <v>1102.9064000000001</v>
      </c>
      <c r="AN26">
        <v>1054.1666</v>
      </c>
      <c r="AO26">
        <v>894.01850000000002</v>
      </c>
      <c r="AP26">
        <v>1041.5878</v>
      </c>
      <c r="AQ26">
        <v>983.2183</v>
      </c>
      <c r="AR26">
        <v>964.57060000000001</v>
      </c>
      <c r="AS26">
        <v>947.1259</v>
      </c>
      <c r="AT26">
        <v>928.8</v>
      </c>
      <c r="AU26">
        <v>916.29420000000005</v>
      </c>
      <c r="AV26">
        <v>904.04160000000002</v>
      </c>
      <c r="AW26">
        <v>889.28629999999998</v>
      </c>
      <c r="AX26">
        <v>16</v>
      </c>
      <c r="AY26">
        <v>17.399999999999999</v>
      </c>
      <c r="AZ26">
        <v>32.2027</v>
      </c>
      <c r="BA26">
        <v>21.726099999999999</v>
      </c>
      <c r="BB26">
        <v>14.744</v>
      </c>
      <c r="BC26">
        <v>10.8835</v>
      </c>
      <c r="BD26">
        <v>8.2360000000000007</v>
      </c>
      <c r="BE26">
        <v>6.2983000000000002</v>
      </c>
      <c r="BF26">
        <v>4.8646000000000003</v>
      </c>
      <c r="BG26">
        <v>4.1075999999999997</v>
      </c>
      <c r="BH26">
        <v>4.1124999999999998</v>
      </c>
      <c r="BI26">
        <v>96.42</v>
      </c>
      <c r="BJ26">
        <v>140.29</v>
      </c>
      <c r="BK26">
        <v>142.99</v>
      </c>
      <c r="BL26">
        <v>204.65</v>
      </c>
      <c r="BM26">
        <v>196.2</v>
      </c>
      <c r="BN26">
        <v>280.08999999999997</v>
      </c>
      <c r="BO26">
        <v>259.87</v>
      </c>
      <c r="BP26">
        <v>372.01</v>
      </c>
      <c r="BQ26">
        <v>341.67</v>
      </c>
      <c r="BR26">
        <v>491.43</v>
      </c>
      <c r="BS26">
        <v>439.44</v>
      </c>
      <c r="BT26">
        <v>635.41999999999996</v>
      </c>
      <c r="BU26">
        <v>531.74</v>
      </c>
      <c r="BV26">
        <v>758.43</v>
      </c>
      <c r="BW26">
        <v>49.3</v>
      </c>
      <c r="BX26">
        <v>44.2</v>
      </c>
      <c r="BY26">
        <v>19.761900000000001</v>
      </c>
      <c r="BZ26">
        <v>3.66</v>
      </c>
      <c r="CA26">
        <v>3.4142999999999999</v>
      </c>
      <c r="CB26">
        <v>3.4142999999999999</v>
      </c>
      <c r="CC26">
        <v>-0.8125</v>
      </c>
      <c r="CD26">
        <v>3.4142999999999999</v>
      </c>
      <c r="CE26">
        <v>6211145</v>
      </c>
      <c r="CF26">
        <v>2</v>
      </c>
      <c r="CI26">
        <v>3.6936</v>
      </c>
      <c r="CJ26">
        <v>6.6550000000000002</v>
      </c>
      <c r="CK26">
        <v>8.0749999999999993</v>
      </c>
      <c r="CL26">
        <v>9.9635999999999996</v>
      </c>
      <c r="CM26">
        <v>11.5307</v>
      </c>
      <c r="CN26">
        <v>14.7536</v>
      </c>
      <c r="CO26">
        <v>4.2568999999999999</v>
      </c>
      <c r="CP26">
        <v>7.5627000000000004</v>
      </c>
      <c r="CQ26">
        <v>8.9863</v>
      </c>
      <c r="CR26">
        <v>11.3529</v>
      </c>
      <c r="CS26">
        <v>12.8569</v>
      </c>
      <c r="CT26">
        <v>17.311800000000002</v>
      </c>
      <c r="CU26">
        <v>24.911899999999999</v>
      </c>
      <c r="CV26">
        <v>24.9511</v>
      </c>
      <c r="CW26">
        <v>24.9693</v>
      </c>
      <c r="CX26">
        <v>24.9786</v>
      </c>
      <c r="CY26">
        <v>25.083100000000002</v>
      </c>
      <c r="CZ26">
        <v>24.8996</v>
      </c>
      <c r="DB26">
        <v>19684</v>
      </c>
      <c r="DC26">
        <v>980</v>
      </c>
      <c r="DD26">
        <v>7</v>
      </c>
      <c r="DF26" t="s">
        <v>541</v>
      </c>
      <c r="DG26">
        <v>406</v>
      </c>
      <c r="DH26">
        <v>1266</v>
      </c>
      <c r="DI26">
        <v>9</v>
      </c>
      <c r="DJ26">
        <v>8</v>
      </c>
      <c r="DK26">
        <v>35</v>
      </c>
      <c r="DL26">
        <v>34</v>
      </c>
      <c r="DM26">
        <v>3.66</v>
      </c>
      <c r="DN26">
        <v>1496.9928</v>
      </c>
      <c r="DO26">
        <v>1465.2858000000001</v>
      </c>
      <c r="DP26">
        <v>1312.1857</v>
      </c>
      <c r="DQ26">
        <v>1213.6143</v>
      </c>
      <c r="DR26">
        <v>1150.0643</v>
      </c>
      <c r="DS26">
        <v>1095.1786</v>
      </c>
      <c r="DT26">
        <v>937.66430000000003</v>
      </c>
      <c r="DU26">
        <v>97.2714</v>
      </c>
      <c r="DV26">
        <v>97.901399999999995</v>
      </c>
      <c r="DW26">
        <v>94.265000000000001</v>
      </c>
      <c r="DX26">
        <v>95.055000000000007</v>
      </c>
      <c r="DY26">
        <v>60.956400000000002</v>
      </c>
      <c r="DZ26">
        <v>38.117899999999999</v>
      </c>
      <c r="EA26">
        <v>35.9529</v>
      </c>
      <c r="EB26">
        <v>32.2027</v>
      </c>
      <c r="EC26">
        <v>21.726099999999999</v>
      </c>
      <c r="ED26">
        <v>14.744</v>
      </c>
      <c r="EE26">
        <v>10.8835</v>
      </c>
      <c r="EF26">
        <v>8.2360000000000007</v>
      </c>
      <c r="EG26">
        <v>6.2983000000000002</v>
      </c>
      <c r="EH26">
        <v>4.8646000000000003</v>
      </c>
      <c r="EI26">
        <v>4.1075999999999997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0.1016</v>
      </c>
      <c r="EP26">
        <v>2.5399999999999999E-2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4.5073000000000002E-2</v>
      </c>
      <c r="EY26">
        <v>3.7782000000000003E-2</v>
      </c>
      <c r="EZ26">
        <v>3.2552999999999999E-2</v>
      </c>
      <c r="FA26">
        <v>1.4265999999999999E-2</v>
      </c>
      <c r="FB26">
        <v>1.6038E-2</v>
      </c>
      <c r="FC26">
        <v>2.0448000000000001E-2</v>
      </c>
      <c r="FD26">
        <v>1.8485999999999999E-2</v>
      </c>
      <c r="FE26">
        <v>-1.8699999999999999E-4</v>
      </c>
      <c r="FF26">
        <v>-5.9800000000000001E-4</v>
      </c>
      <c r="FG26">
        <v>-1.4059999999999999E-3</v>
      </c>
      <c r="FH26">
        <v>-9.2000000000000003E-4</v>
      </c>
      <c r="FI26">
        <v>-1.0920000000000001E-3</v>
      </c>
      <c r="FJ26">
        <v>-1.6816000000000001E-2</v>
      </c>
      <c r="FK26">
        <v>-1.0205000000000001E-2</v>
      </c>
      <c r="FL26">
        <v>8.1934000000000007E-2</v>
      </c>
      <c r="FM26">
        <v>7.7764E-2</v>
      </c>
      <c r="FN26">
        <v>7.6113E-2</v>
      </c>
      <c r="FO26">
        <v>7.3094000000000006E-2</v>
      </c>
      <c r="FP26">
        <v>8.1458000000000003E-2</v>
      </c>
      <c r="FQ26">
        <v>0.10584300000000001</v>
      </c>
      <c r="FR26">
        <v>9.9510000000000001E-2</v>
      </c>
      <c r="FS26">
        <v>-0.282692</v>
      </c>
      <c r="FT26">
        <v>-0.27845199999999998</v>
      </c>
      <c r="FU26">
        <v>-0.27607999999999999</v>
      </c>
      <c r="FV26">
        <v>-0.27515000000000001</v>
      </c>
      <c r="FW26">
        <v>-0.28240799999999999</v>
      </c>
      <c r="FX26">
        <v>-0.29255999999999999</v>
      </c>
      <c r="FY26">
        <v>-0.28407100000000002</v>
      </c>
      <c r="FZ26">
        <v>-1.3372299999999999</v>
      </c>
      <c r="GA26">
        <v>-1.312853</v>
      </c>
      <c r="GB26">
        <v>-1.2967070000000001</v>
      </c>
      <c r="GC26">
        <v>-1.2898529999999999</v>
      </c>
      <c r="GD26">
        <v>-1.339359</v>
      </c>
      <c r="GE26">
        <v>-1.4225680000000001</v>
      </c>
      <c r="GF26">
        <v>-1.3639269999999999</v>
      </c>
      <c r="GG26">
        <v>-0.45937499999999998</v>
      </c>
      <c r="GH26">
        <v>-0.41799799999999998</v>
      </c>
      <c r="GI26">
        <v>-0.40058700000000003</v>
      </c>
      <c r="GJ26">
        <v>-0.39836100000000002</v>
      </c>
      <c r="GK26">
        <v>-0.46749800000000002</v>
      </c>
      <c r="GL26">
        <v>-0.62859299999999996</v>
      </c>
      <c r="GM26">
        <v>-0.54655600000000004</v>
      </c>
      <c r="GN26">
        <v>-0.36764000000000002</v>
      </c>
      <c r="GO26">
        <v>-0.33678399999999997</v>
      </c>
      <c r="GP26">
        <v>-0.32090800000000003</v>
      </c>
      <c r="GQ26">
        <v>-0.31509599999999999</v>
      </c>
      <c r="GR26">
        <v>-0.36356100000000002</v>
      </c>
      <c r="GS26">
        <v>-0.424674</v>
      </c>
      <c r="GT26">
        <v>-0.36850899999999998</v>
      </c>
      <c r="GU26">
        <v>0.40814899999999998</v>
      </c>
      <c r="GV26">
        <v>0.37627699999999997</v>
      </c>
      <c r="GW26">
        <v>0.355078</v>
      </c>
      <c r="GX26">
        <v>0.29666399999999998</v>
      </c>
      <c r="GY26">
        <v>0.487315</v>
      </c>
      <c r="GZ26">
        <v>0.40303499999999998</v>
      </c>
      <c r="HA26">
        <v>0.35562100000000002</v>
      </c>
      <c r="HB26">
        <v>-60</v>
      </c>
      <c r="HC26">
        <v>-55</v>
      </c>
      <c r="HD26">
        <v>-55</v>
      </c>
      <c r="HE26">
        <v>-55</v>
      </c>
      <c r="HF26">
        <v>-55</v>
      </c>
      <c r="HG26">
        <v>20</v>
      </c>
      <c r="HH26">
        <v>-20</v>
      </c>
      <c r="HI26">
        <v>-1.885419</v>
      </c>
      <c r="HJ26">
        <v>-1.859702</v>
      </c>
      <c r="HK26">
        <v>-1.845882</v>
      </c>
      <c r="HL26">
        <v>-1.8406769999999999</v>
      </c>
      <c r="HM26">
        <v>-1.883869</v>
      </c>
      <c r="HN26">
        <v>0</v>
      </c>
      <c r="HO26">
        <v>0</v>
      </c>
      <c r="HQ26">
        <v>1407.973</v>
      </c>
      <c r="HR26">
        <v>0</v>
      </c>
      <c r="HT26">
        <v>1414.2469000000001</v>
      </c>
      <c r="HU26">
        <v>0</v>
      </c>
      <c r="HW26">
        <v>736.65</v>
      </c>
      <c r="HX26">
        <v>0</v>
      </c>
      <c r="HZ26">
        <v>736.54300000000001</v>
      </c>
      <c r="IA26">
        <v>0</v>
      </c>
      <c r="IC26">
        <v>1403.325</v>
      </c>
      <c r="ID26">
        <v>0</v>
      </c>
      <c r="IF26">
        <v>1428.3689999999999</v>
      </c>
      <c r="IG26">
        <v>0</v>
      </c>
      <c r="II26">
        <v>760.97199999999998</v>
      </c>
      <c r="IJ26">
        <v>0</v>
      </c>
      <c r="IL26">
        <v>761.24099999999999</v>
      </c>
      <c r="IM26">
        <v>0</v>
      </c>
      <c r="IO26">
        <v>1400.683</v>
      </c>
      <c r="IP26">
        <v>0</v>
      </c>
      <c r="IR26">
        <v>1422.019</v>
      </c>
      <c r="IS26">
        <v>0</v>
      </c>
      <c r="IU26">
        <v>772.59799999999996</v>
      </c>
      <c r="IV26">
        <v>0</v>
      </c>
      <c r="IX26">
        <v>772.846</v>
      </c>
      <c r="IY26">
        <v>0</v>
      </c>
      <c r="JA26">
        <v>1536.5730000000001</v>
      </c>
      <c r="JB26">
        <v>0</v>
      </c>
      <c r="JD26">
        <v>1536.675</v>
      </c>
      <c r="JE26">
        <v>0</v>
      </c>
      <c r="JG26">
        <v>777.39800000000002</v>
      </c>
      <c r="JH26">
        <v>0</v>
      </c>
      <c r="JJ26">
        <v>777.18200000000002</v>
      </c>
      <c r="JK26">
        <v>0</v>
      </c>
      <c r="JM26">
        <v>1450.5940000000001</v>
      </c>
      <c r="JN26">
        <v>0</v>
      </c>
      <c r="JP26">
        <v>1450.645</v>
      </c>
      <c r="JQ26">
        <v>0</v>
      </c>
      <c r="JS26">
        <v>734.94899999999996</v>
      </c>
      <c r="JT26">
        <v>0</v>
      </c>
      <c r="JV26">
        <v>734.70100000000002</v>
      </c>
      <c r="JW26">
        <v>0</v>
      </c>
      <c r="JY26">
        <v>1494.7139999999999</v>
      </c>
      <c r="JZ26">
        <v>0</v>
      </c>
      <c r="KB26">
        <v>1499.1079999999999</v>
      </c>
      <c r="KC26">
        <v>0</v>
      </c>
      <c r="KE26">
        <v>724.625</v>
      </c>
      <c r="KF26">
        <v>0.10199999999999999</v>
      </c>
      <c r="KH26">
        <v>724.89099999999996</v>
      </c>
      <c r="KI26">
        <v>0.10199999999999999</v>
      </c>
      <c r="KK26">
        <v>1447.521</v>
      </c>
      <c r="KL26">
        <v>0</v>
      </c>
      <c r="KN26">
        <v>1449.172</v>
      </c>
      <c r="KO26">
        <v>0</v>
      </c>
      <c r="KQ26">
        <v>762.654</v>
      </c>
      <c r="KR26">
        <v>2.5000000000000001E-2</v>
      </c>
      <c r="KT26">
        <v>762.68100000000004</v>
      </c>
      <c r="KU26">
        <v>2.5000000000000001E-2</v>
      </c>
      <c r="KV26">
        <v>122.6546080752</v>
      </c>
      <c r="KW26">
        <v>113.94648495120001</v>
      </c>
      <c r="KX26">
        <v>99.874390184099994</v>
      </c>
      <c r="KY26">
        <v>88.707923644200008</v>
      </c>
      <c r="KZ26">
        <v>93.681937749400007</v>
      </c>
      <c r="LA26">
        <v>115.9169885598</v>
      </c>
      <c r="LB26">
        <v>93.306974492999998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-29.724095999999999</v>
      </c>
      <c r="LI26">
        <v>-7.2154034000000005</v>
      </c>
      <c r="LJ26">
        <v>-60.022905780000002</v>
      </c>
      <c r="LK26">
        <v>-48.817125952000005</v>
      </c>
      <c r="LL26">
        <v>-40.388532929</v>
      </c>
      <c r="LM26">
        <v>-17.214378137999997</v>
      </c>
      <c r="LN26">
        <v>-20.018059614000002</v>
      </c>
      <c r="LO26">
        <v>-5.1667669759999999</v>
      </c>
      <c r="LP26">
        <v>-11.294679486999998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113.12514</v>
      </c>
      <c r="LY26">
        <v>102.28361</v>
      </c>
      <c r="LZ26">
        <v>101.52351</v>
      </c>
      <c r="MA26">
        <v>101.237235</v>
      </c>
      <c r="MB26">
        <v>103.61279500000001</v>
      </c>
      <c r="MC26">
        <v>0</v>
      </c>
      <c r="MD26">
        <v>0</v>
      </c>
      <c r="ME26">
        <v>-44.684049375000001</v>
      </c>
      <c r="MF26">
        <v>-40.922589397199999</v>
      </c>
      <c r="MG26">
        <v>-37.761333555</v>
      </c>
      <c r="MH26">
        <v>-37.866204855000007</v>
      </c>
      <c r="MI26">
        <v>-28.496995087200002</v>
      </c>
      <c r="MJ26">
        <v>-23.960645114699997</v>
      </c>
      <c r="MK26">
        <v>-19.650273212400002</v>
      </c>
      <c r="ML26">
        <v>131.07279292019999</v>
      </c>
      <c r="MM26">
        <v>126.49037960200002</v>
      </c>
      <c r="MN26">
        <v>123.2480337001</v>
      </c>
      <c r="MO26">
        <v>134.8645756512</v>
      </c>
      <c r="MP26">
        <v>148.77967804820003</v>
      </c>
      <c r="MQ26">
        <v>57.065480469099995</v>
      </c>
      <c r="MR26">
        <v>55.146618393600001</v>
      </c>
    </row>
    <row r="27" spans="1:356" x14ac:dyDescent="0.25">
      <c r="A27">
        <v>311</v>
      </c>
      <c r="B27" t="s">
        <v>410</v>
      </c>
      <c r="C27" s="3">
        <v>42868.775740740741</v>
      </c>
      <c r="D27">
        <v>52.827399999999997</v>
      </c>
      <c r="E27">
        <v>52.397100000000002</v>
      </c>
      <c r="F27">
        <v>83</v>
      </c>
      <c r="G27">
        <v>52</v>
      </c>
      <c r="H27">
        <v>1.173</v>
      </c>
      <c r="I27">
        <v>698.3229</v>
      </c>
      <c r="J27">
        <v>19419</v>
      </c>
      <c r="K27">
        <v>25</v>
      </c>
      <c r="L27">
        <v>139055</v>
      </c>
      <c r="M27">
        <v>239913</v>
      </c>
      <c r="N27">
        <v>139188</v>
      </c>
      <c r="O27">
        <v>139196</v>
      </c>
      <c r="P27">
        <v>139337</v>
      </c>
      <c r="Q27">
        <v>139295</v>
      </c>
      <c r="R27">
        <v>221101</v>
      </c>
      <c r="S27">
        <v>221119</v>
      </c>
      <c r="T27">
        <v>220640</v>
      </c>
      <c r="U27">
        <v>220939</v>
      </c>
      <c r="V27">
        <v>215756</v>
      </c>
      <c r="W27">
        <v>215731</v>
      </c>
      <c r="X27">
        <v>216036</v>
      </c>
      <c r="Y27">
        <v>216044</v>
      </c>
      <c r="Z27">
        <v>294140</v>
      </c>
      <c r="AA27">
        <v>294132</v>
      </c>
      <c r="AB27">
        <v>1382.78</v>
      </c>
      <c r="AC27">
        <v>20890.429700000001</v>
      </c>
      <c r="AD27">
        <v>1</v>
      </c>
      <c r="AE27">
        <v>10.836</v>
      </c>
      <c r="AF27">
        <v>10.836</v>
      </c>
      <c r="AG27">
        <v>10.836</v>
      </c>
      <c r="AH27">
        <v>10.836</v>
      </c>
      <c r="AI27">
        <v>10.836</v>
      </c>
      <c r="AJ27">
        <v>10.836</v>
      </c>
      <c r="AK27">
        <v>10.836</v>
      </c>
      <c r="AL27">
        <v>1168.1641</v>
      </c>
      <c r="AM27">
        <v>1091.2734</v>
      </c>
      <c r="AN27">
        <v>1043.8334</v>
      </c>
      <c r="AO27">
        <v>868.55499999999995</v>
      </c>
      <c r="AP27">
        <v>1034.8510000000001</v>
      </c>
      <c r="AQ27">
        <v>968.66980000000001</v>
      </c>
      <c r="AR27">
        <v>949.1979</v>
      </c>
      <c r="AS27">
        <v>930.04759999999999</v>
      </c>
      <c r="AT27">
        <v>910.6096</v>
      </c>
      <c r="AU27">
        <v>899.3261</v>
      </c>
      <c r="AV27">
        <v>888.46559999999999</v>
      </c>
      <c r="AW27">
        <v>872.86569999999995</v>
      </c>
      <c r="AX27">
        <v>16</v>
      </c>
      <c r="AY27">
        <v>17.8</v>
      </c>
      <c r="AZ27">
        <v>32.000799999999998</v>
      </c>
      <c r="BA27">
        <v>19.520299999999999</v>
      </c>
      <c r="BB27">
        <v>12.242900000000001</v>
      </c>
      <c r="BC27">
        <v>8.6759000000000004</v>
      </c>
      <c r="BD27">
        <v>6.2679999999999998</v>
      </c>
      <c r="BE27">
        <v>4.5823</v>
      </c>
      <c r="BF27">
        <v>3.4295</v>
      </c>
      <c r="BG27">
        <v>2.819</v>
      </c>
      <c r="BH27">
        <v>2.8239999999999998</v>
      </c>
      <c r="BI27">
        <v>88.76</v>
      </c>
      <c r="BJ27">
        <v>135.66999999999999</v>
      </c>
      <c r="BK27">
        <v>144.74</v>
      </c>
      <c r="BL27">
        <v>213.58</v>
      </c>
      <c r="BM27">
        <v>208.97</v>
      </c>
      <c r="BN27">
        <v>305.13</v>
      </c>
      <c r="BO27">
        <v>288.35000000000002</v>
      </c>
      <c r="BP27">
        <v>425.06</v>
      </c>
      <c r="BQ27">
        <v>397.67</v>
      </c>
      <c r="BR27">
        <v>590.84</v>
      </c>
      <c r="BS27">
        <v>533.35</v>
      </c>
      <c r="BT27">
        <v>789.79</v>
      </c>
      <c r="BU27">
        <v>659.65</v>
      </c>
      <c r="BV27">
        <v>970.9</v>
      </c>
      <c r="BW27">
        <v>50.6</v>
      </c>
      <c r="BX27">
        <v>44.2</v>
      </c>
      <c r="BY27">
        <v>32.765500000000003</v>
      </c>
      <c r="BZ27">
        <v>1.3454550000000001</v>
      </c>
      <c r="CA27">
        <v>1.7867999999999999</v>
      </c>
      <c r="CB27">
        <v>2.0308999999999999</v>
      </c>
      <c r="CC27">
        <v>-0.54630000000000001</v>
      </c>
      <c r="CD27">
        <v>1.7867999999999999</v>
      </c>
      <c r="CE27">
        <v>2104663</v>
      </c>
      <c r="CF27">
        <v>1</v>
      </c>
      <c r="CI27">
        <v>3.9763999999999999</v>
      </c>
      <c r="CJ27">
        <v>7.3213999999999997</v>
      </c>
      <c r="CK27">
        <v>8.9821000000000009</v>
      </c>
      <c r="CL27">
        <v>10.9</v>
      </c>
      <c r="CM27">
        <v>12.4343</v>
      </c>
      <c r="CN27">
        <v>15.413600000000001</v>
      </c>
      <c r="CO27">
        <v>4.7866999999999997</v>
      </c>
      <c r="CP27">
        <v>7.9683000000000002</v>
      </c>
      <c r="CQ27">
        <v>9.4666999999999994</v>
      </c>
      <c r="CR27">
        <v>11.693300000000001</v>
      </c>
      <c r="CS27">
        <v>13.861700000000001</v>
      </c>
      <c r="CT27">
        <v>16.7117</v>
      </c>
      <c r="CU27">
        <v>25.068899999999999</v>
      </c>
      <c r="CV27">
        <v>25.049800000000001</v>
      </c>
      <c r="CW27">
        <v>24.9954</v>
      </c>
      <c r="CX27">
        <v>25.051100000000002</v>
      </c>
      <c r="CY27">
        <v>25.112400000000001</v>
      </c>
      <c r="CZ27">
        <v>24.8156</v>
      </c>
      <c r="DB27">
        <v>19684</v>
      </c>
      <c r="DC27">
        <v>980</v>
      </c>
      <c r="DD27">
        <v>8</v>
      </c>
      <c r="DF27" t="s">
        <v>538</v>
      </c>
      <c r="DG27">
        <v>279</v>
      </c>
      <c r="DH27">
        <v>1259</v>
      </c>
      <c r="DI27">
        <v>7</v>
      </c>
      <c r="DJ27">
        <v>5</v>
      </c>
      <c r="DK27">
        <v>35</v>
      </c>
      <c r="DL27">
        <v>44.166663999999997</v>
      </c>
      <c r="DM27">
        <v>1.3454550000000001</v>
      </c>
      <c r="DN27">
        <v>1864.8143</v>
      </c>
      <c r="DO27">
        <v>1745.7141999999999</v>
      </c>
      <c r="DP27">
        <v>1542.3214</v>
      </c>
      <c r="DQ27">
        <v>1475.0427999999999</v>
      </c>
      <c r="DR27">
        <v>1398.0643</v>
      </c>
      <c r="DS27">
        <v>1383.2284999999999</v>
      </c>
      <c r="DT27">
        <v>1244.3143</v>
      </c>
      <c r="DU27">
        <v>98.429299999999998</v>
      </c>
      <c r="DV27">
        <v>96.01</v>
      </c>
      <c r="DW27">
        <v>94.057900000000004</v>
      </c>
      <c r="DX27">
        <v>94.492900000000006</v>
      </c>
      <c r="DY27">
        <v>79.401399999999995</v>
      </c>
      <c r="DZ27">
        <v>43.814300000000003</v>
      </c>
      <c r="EA27">
        <v>41.511400000000002</v>
      </c>
      <c r="EB27">
        <v>32.000799999999998</v>
      </c>
      <c r="EC27">
        <v>19.520299999999999</v>
      </c>
      <c r="ED27">
        <v>12.242900000000001</v>
      </c>
      <c r="EE27">
        <v>8.6759000000000004</v>
      </c>
      <c r="EF27">
        <v>6.2679999999999998</v>
      </c>
      <c r="EG27">
        <v>4.5823</v>
      </c>
      <c r="EH27">
        <v>3.4295</v>
      </c>
      <c r="EI27">
        <v>2.819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0.1016</v>
      </c>
      <c r="EP27">
        <v>2.5399999999999999E-2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4.3832000000000003E-2</v>
      </c>
      <c r="EY27">
        <v>3.6853999999999998E-2</v>
      </c>
      <c r="EZ27">
        <v>3.1857000000000003E-2</v>
      </c>
      <c r="FA27">
        <v>1.4069999999999999E-2</v>
      </c>
      <c r="FB27">
        <v>1.5365999999999999E-2</v>
      </c>
      <c r="FC27">
        <v>1.9594E-2</v>
      </c>
      <c r="FD27">
        <v>1.7815000000000001E-2</v>
      </c>
      <c r="FE27">
        <v>-1.84E-4</v>
      </c>
      <c r="FF27">
        <v>-6.2699999999999995E-4</v>
      </c>
      <c r="FG27">
        <v>-1.475E-3</v>
      </c>
      <c r="FH27">
        <v>-9.6599999999999995E-4</v>
      </c>
      <c r="FI27">
        <v>-1.065E-3</v>
      </c>
      <c r="FJ27">
        <v>-1.7097000000000001E-2</v>
      </c>
      <c r="FK27">
        <v>-1.0363000000000001E-2</v>
      </c>
      <c r="FL27">
        <v>8.2017999999999994E-2</v>
      </c>
      <c r="FM27">
        <v>7.7854999999999994E-2</v>
      </c>
      <c r="FN27">
        <v>7.6206999999999997E-2</v>
      </c>
      <c r="FO27">
        <v>7.3175000000000004E-2</v>
      </c>
      <c r="FP27">
        <v>8.1544000000000005E-2</v>
      </c>
      <c r="FQ27">
        <v>0.105876</v>
      </c>
      <c r="FR27">
        <v>9.9485000000000004E-2</v>
      </c>
      <c r="FS27">
        <v>-0.28230499999999997</v>
      </c>
      <c r="FT27">
        <v>-0.27780300000000002</v>
      </c>
      <c r="FU27">
        <v>-0.27537200000000001</v>
      </c>
      <c r="FV27">
        <v>-0.27465000000000001</v>
      </c>
      <c r="FW27">
        <v>-0.281555</v>
      </c>
      <c r="FX27">
        <v>-0.29161300000000001</v>
      </c>
      <c r="FY27">
        <v>-0.28352699999999997</v>
      </c>
      <c r="FZ27">
        <v>-1.354236</v>
      </c>
      <c r="GA27">
        <v>-1.3258259999999999</v>
      </c>
      <c r="GB27">
        <v>-1.3090900000000001</v>
      </c>
      <c r="GC27">
        <v>-1.3046709999999999</v>
      </c>
      <c r="GD27">
        <v>-1.3468</v>
      </c>
      <c r="GE27">
        <v>-1.425627</v>
      </c>
      <c r="GF27">
        <v>-1.3696710000000001</v>
      </c>
      <c r="GG27">
        <v>-0.453845</v>
      </c>
      <c r="GH27">
        <v>-0.41334700000000002</v>
      </c>
      <c r="GI27">
        <v>-0.39630599999999999</v>
      </c>
      <c r="GJ27">
        <v>-0.39376299999999997</v>
      </c>
      <c r="GK27">
        <v>-0.46195999999999998</v>
      </c>
      <c r="GL27">
        <v>-0.62034199999999995</v>
      </c>
      <c r="GM27">
        <v>-0.53782300000000005</v>
      </c>
      <c r="GN27">
        <v>-0.37468699999999999</v>
      </c>
      <c r="GO27">
        <v>-0.342337</v>
      </c>
      <c r="GP27">
        <v>-0.32581199999999999</v>
      </c>
      <c r="GQ27">
        <v>-0.32075500000000001</v>
      </c>
      <c r="GR27">
        <v>-0.37043900000000002</v>
      </c>
      <c r="GS27">
        <v>-0.43353799999999998</v>
      </c>
      <c r="GT27">
        <v>-0.37865300000000002</v>
      </c>
      <c r="GU27">
        <v>0.40153299999999997</v>
      </c>
      <c r="GV27">
        <v>0.35739900000000002</v>
      </c>
      <c r="GW27">
        <v>0.308334</v>
      </c>
      <c r="GX27">
        <v>0.24756700000000001</v>
      </c>
      <c r="GY27">
        <v>0.38700800000000002</v>
      </c>
      <c r="GZ27">
        <v>0.30531700000000001</v>
      </c>
      <c r="HA27">
        <v>0.26257399999999997</v>
      </c>
      <c r="HB27">
        <v>-50</v>
      </c>
      <c r="HC27">
        <v>-45</v>
      </c>
      <c r="HD27">
        <v>-45</v>
      </c>
      <c r="HE27">
        <v>-45</v>
      </c>
      <c r="HF27">
        <v>-55</v>
      </c>
      <c r="HG27">
        <v>30</v>
      </c>
      <c r="HH27">
        <v>-30</v>
      </c>
      <c r="HI27">
        <v>-1.8747929999999999</v>
      </c>
      <c r="HJ27">
        <v>-1.848757</v>
      </c>
      <c r="HK27">
        <v>-1.8351580000000001</v>
      </c>
      <c r="HL27">
        <v>-1.830646</v>
      </c>
      <c r="HM27">
        <v>-1.871974</v>
      </c>
      <c r="HN27">
        <v>0</v>
      </c>
      <c r="HO27">
        <v>0</v>
      </c>
      <c r="HQ27">
        <v>1407.973</v>
      </c>
      <c r="HR27">
        <v>0</v>
      </c>
      <c r="HT27">
        <v>1414.2469000000001</v>
      </c>
      <c r="HU27">
        <v>0</v>
      </c>
      <c r="HW27">
        <v>736.65</v>
      </c>
      <c r="HX27">
        <v>0</v>
      </c>
      <c r="HZ27">
        <v>736.54300000000001</v>
      </c>
      <c r="IA27">
        <v>0</v>
      </c>
      <c r="IC27">
        <v>1403.325</v>
      </c>
      <c r="ID27">
        <v>0</v>
      </c>
      <c r="IF27">
        <v>1428.3689999999999</v>
      </c>
      <c r="IG27">
        <v>0</v>
      </c>
      <c r="II27">
        <v>760.97199999999998</v>
      </c>
      <c r="IJ27">
        <v>0</v>
      </c>
      <c r="IL27">
        <v>761.24099999999999</v>
      </c>
      <c r="IM27">
        <v>0</v>
      </c>
      <c r="IO27">
        <v>1400.683</v>
      </c>
      <c r="IP27">
        <v>0</v>
      </c>
      <c r="IR27">
        <v>1422.019</v>
      </c>
      <c r="IS27">
        <v>0</v>
      </c>
      <c r="IU27">
        <v>772.59799999999996</v>
      </c>
      <c r="IV27">
        <v>0</v>
      </c>
      <c r="IX27">
        <v>772.846</v>
      </c>
      <c r="IY27">
        <v>0</v>
      </c>
      <c r="JA27">
        <v>1536.5730000000001</v>
      </c>
      <c r="JB27">
        <v>0</v>
      </c>
      <c r="JD27">
        <v>1536.675</v>
      </c>
      <c r="JE27">
        <v>0</v>
      </c>
      <c r="JG27">
        <v>777.39800000000002</v>
      </c>
      <c r="JH27">
        <v>0</v>
      </c>
      <c r="JJ27">
        <v>777.18200000000002</v>
      </c>
      <c r="JK27">
        <v>0</v>
      </c>
      <c r="JM27">
        <v>1450.5940000000001</v>
      </c>
      <c r="JN27">
        <v>0</v>
      </c>
      <c r="JP27">
        <v>1450.645</v>
      </c>
      <c r="JQ27">
        <v>0</v>
      </c>
      <c r="JS27">
        <v>734.94899999999996</v>
      </c>
      <c r="JT27">
        <v>0</v>
      </c>
      <c r="JV27">
        <v>734.70100000000002</v>
      </c>
      <c r="JW27">
        <v>0</v>
      </c>
      <c r="JY27">
        <v>1494.7139999999999</v>
      </c>
      <c r="JZ27">
        <v>0</v>
      </c>
      <c r="KB27">
        <v>1499.1079999999999</v>
      </c>
      <c r="KC27">
        <v>0</v>
      </c>
      <c r="KE27">
        <v>724.625</v>
      </c>
      <c r="KF27">
        <v>0.10199999999999999</v>
      </c>
      <c r="KH27">
        <v>724.89099999999996</v>
      </c>
      <c r="KI27">
        <v>0.10199999999999999</v>
      </c>
      <c r="KK27">
        <v>1447.521</v>
      </c>
      <c r="KL27">
        <v>0</v>
      </c>
      <c r="KN27">
        <v>1449.172</v>
      </c>
      <c r="KO27">
        <v>0</v>
      </c>
      <c r="KQ27">
        <v>762.654</v>
      </c>
      <c r="KR27">
        <v>2.5000000000000001E-2</v>
      </c>
      <c r="KT27">
        <v>762.68100000000004</v>
      </c>
      <c r="KU27">
        <v>2.5000000000000001E-2</v>
      </c>
      <c r="KV27">
        <v>152.94833925739999</v>
      </c>
      <c r="KW27">
        <v>135.91257904099999</v>
      </c>
      <c r="KX27">
        <v>117.53568692979999</v>
      </c>
      <c r="KY27">
        <v>107.93625689</v>
      </c>
      <c r="KZ27">
        <v>114.00375527920001</v>
      </c>
      <c r="LA27">
        <v>146.45070066599999</v>
      </c>
      <c r="LB27">
        <v>123.79060813550001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-29.6278808</v>
      </c>
      <c r="LI27">
        <v>-7.2015857999999993</v>
      </c>
      <c r="LJ27">
        <v>-59.109692928000001</v>
      </c>
      <c r="LK27">
        <v>-48.030698501999993</v>
      </c>
      <c r="LL27">
        <v>-39.772772380000006</v>
      </c>
      <c r="LM27">
        <v>-17.096408783999998</v>
      </c>
      <c r="LN27">
        <v>-19.260586799999999</v>
      </c>
      <c r="LO27">
        <v>-3.5597906189999984</v>
      </c>
      <c r="LP27">
        <v>-10.206788292000001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93.739649999999997</v>
      </c>
      <c r="LY27">
        <v>83.194064999999995</v>
      </c>
      <c r="LZ27">
        <v>82.58211</v>
      </c>
      <c r="MA27">
        <v>82.379069999999999</v>
      </c>
      <c r="MB27">
        <v>102.95856999999999</v>
      </c>
      <c r="MC27">
        <v>0</v>
      </c>
      <c r="MD27">
        <v>0</v>
      </c>
      <c r="ME27">
        <v>-44.671645658499997</v>
      </c>
      <c r="MF27">
        <v>-39.685445470000005</v>
      </c>
      <c r="MG27">
        <v>-37.275710117400003</v>
      </c>
      <c r="MH27">
        <v>-37.207807782700002</v>
      </c>
      <c r="MI27">
        <v>-36.680270743999998</v>
      </c>
      <c r="MJ27">
        <v>-27.1798504906</v>
      </c>
      <c r="MK27">
        <v>-22.325785682200003</v>
      </c>
      <c r="ML27">
        <v>142.90665067089998</v>
      </c>
      <c r="MM27">
        <v>131.39050006899998</v>
      </c>
      <c r="MN27">
        <v>123.06931443239998</v>
      </c>
      <c r="MO27">
        <v>136.01111032329999</v>
      </c>
      <c r="MP27">
        <v>161.02146773520002</v>
      </c>
      <c r="MQ27">
        <v>86.083178756399988</v>
      </c>
      <c r="MR27">
        <v>84.056448361299999</v>
      </c>
    </row>
    <row r="28" spans="1:356" x14ac:dyDescent="0.25">
      <c r="A28">
        <v>311</v>
      </c>
      <c r="B28" t="s">
        <v>411</v>
      </c>
      <c r="C28" s="3">
        <v>42868.777037037034</v>
      </c>
      <c r="D28">
        <v>53.335099999999997</v>
      </c>
      <c r="E28">
        <v>52.889900000000004</v>
      </c>
      <c r="F28">
        <v>58</v>
      </c>
      <c r="G28">
        <v>53</v>
      </c>
      <c r="H28">
        <v>1.173</v>
      </c>
      <c r="I28">
        <v>697.13710000000003</v>
      </c>
      <c r="J28">
        <v>19376</v>
      </c>
      <c r="K28">
        <v>25</v>
      </c>
      <c r="L28">
        <v>139055</v>
      </c>
      <c r="M28">
        <v>239913</v>
      </c>
      <c r="N28">
        <v>139188</v>
      </c>
      <c r="O28">
        <v>139196</v>
      </c>
      <c r="P28">
        <v>139337</v>
      </c>
      <c r="Q28">
        <v>139295</v>
      </c>
      <c r="R28">
        <v>221101</v>
      </c>
      <c r="S28">
        <v>221119</v>
      </c>
      <c r="T28">
        <v>220640</v>
      </c>
      <c r="U28">
        <v>220939</v>
      </c>
      <c r="V28">
        <v>215756</v>
      </c>
      <c r="W28">
        <v>215731</v>
      </c>
      <c r="X28">
        <v>216036</v>
      </c>
      <c r="Y28">
        <v>216044</v>
      </c>
      <c r="Z28">
        <v>294140</v>
      </c>
      <c r="AA28">
        <v>294132</v>
      </c>
      <c r="AB28">
        <v>1382.78</v>
      </c>
      <c r="AC28">
        <v>20910.154299999998</v>
      </c>
      <c r="AD28">
        <v>1</v>
      </c>
      <c r="AE28">
        <v>11.5421</v>
      </c>
      <c r="AF28">
        <v>11.5421</v>
      </c>
      <c r="AG28">
        <v>11.5421</v>
      </c>
      <c r="AH28">
        <v>11.5421</v>
      </c>
      <c r="AI28">
        <v>11.5421</v>
      </c>
      <c r="AJ28">
        <v>11.5421</v>
      </c>
      <c r="AK28">
        <v>11.5421</v>
      </c>
      <c r="AL28">
        <v>1175.1953000000001</v>
      </c>
      <c r="AM28">
        <v>1096.7551000000001</v>
      </c>
      <c r="AN28">
        <v>1043</v>
      </c>
      <c r="AO28">
        <v>870.99509999999998</v>
      </c>
      <c r="AP28">
        <v>1036.0492999999999</v>
      </c>
      <c r="AQ28">
        <v>970.38480000000004</v>
      </c>
      <c r="AR28">
        <v>950.97270000000003</v>
      </c>
      <c r="AS28">
        <v>931.56960000000004</v>
      </c>
      <c r="AT28">
        <v>911.64279999999997</v>
      </c>
      <c r="AU28">
        <v>899.41399999999999</v>
      </c>
      <c r="AV28">
        <v>886.68179999999995</v>
      </c>
      <c r="AW28">
        <v>869.65520000000004</v>
      </c>
      <c r="AX28">
        <v>16</v>
      </c>
      <c r="AY28">
        <v>17.8</v>
      </c>
      <c r="AZ28">
        <v>32.3352</v>
      </c>
      <c r="BA28">
        <v>19.709299999999999</v>
      </c>
      <c r="BB28">
        <v>12.1121</v>
      </c>
      <c r="BC28">
        <v>8.4938000000000002</v>
      </c>
      <c r="BD28">
        <v>6.1307</v>
      </c>
      <c r="BE28">
        <v>4.4863999999999997</v>
      </c>
      <c r="BF28">
        <v>3.3837000000000002</v>
      </c>
      <c r="BG28">
        <v>2.8206000000000002</v>
      </c>
      <c r="BH28">
        <v>2.8229000000000002</v>
      </c>
      <c r="BI28">
        <v>88.94</v>
      </c>
      <c r="BJ28">
        <v>135.88999999999999</v>
      </c>
      <c r="BK28">
        <v>147.15</v>
      </c>
      <c r="BL28">
        <v>217.63</v>
      </c>
      <c r="BM28">
        <v>214.25</v>
      </c>
      <c r="BN28">
        <v>313.95</v>
      </c>
      <c r="BO28">
        <v>295.66000000000003</v>
      </c>
      <c r="BP28">
        <v>436.02</v>
      </c>
      <c r="BQ28">
        <v>405.94</v>
      </c>
      <c r="BR28">
        <v>602.41999999999996</v>
      </c>
      <c r="BS28">
        <v>537.98</v>
      </c>
      <c r="BT28">
        <v>799.19</v>
      </c>
      <c r="BU28">
        <v>659.61</v>
      </c>
      <c r="BV28">
        <v>968.86</v>
      </c>
      <c r="BW28">
        <v>50.4</v>
      </c>
      <c r="BX28">
        <v>44.2</v>
      </c>
      <c r="BY28">
        <v>34.645699999999998</v>
      </c>
      <c r="BZ28">
        <v>2.7363629999999999</v>
      </c>
      <c r="CA28">
        <v>2.4624999999999999</v>
      </c>
      <c r="CB28">
        <v>2.4624999999999999</v>
      </c>
      <c r="CC28">
        <v>-0.50690000000000002</v>
      </c>
      <c r="CD28">
        <v>2.4624999999999999</v>
      </c>
      <c r="CE28">
        <v>2104663</v>
      </c>
      <c r="CF28">
        <v>2</v>
      </c>
      <c r="CI28">
        <v>3.9342999999999999</v>
      </c>
      <c r="CJ28">
        <v>7.2885999999999997</v>
      </c>
      <c r="CK28">
        <v>9.0486000000000004</v>
      </c>
      <c r="CL28">
        <v>11.1257</v>
      </c>
      <c r="CM28">
        <v>12.91</v>
      </c>
      <c r="CN28">
        <v>16.105</v>
      </c>
      <c r="CO28">
        <v>4.6261999999999999</v>
      </c>
      <c r="CP28">
        <v>7.6</v>
      </c>
      <c r="CQ28">
        <v>9.7966999999999995</v>
      </c>
      <c r="CR28">
        <v>11.6557</v>
      </c>
      <c r="CS28">
        <v>14.514799999999999</v>
      </c>
      <c r="CT28">
        <v>17.952500000000001</v>
      </c>
      <c r="CU28">
        <v>24.895900000000001</v>
      </c>
      <c r="CV28">
        <v>25.047999999999998</v>
      </c>
      <c r="CW28">
        <v>25.052900000000001</v>
      </c>
      <c r="CX28">
        <v>25.074999999999999</v>
      </c>
      <c r="CY28">
        <v>25.1251</v>
      </c>
      <c r="CZ28">
        <v>25.043299999999999</v>
      </c>
      <c r="DB28">
        <v>19684</v>
      </c>
      <c r="DC28">
        <v>980</v>
      </c>
      <c r="DD28">
        <v>9</v>
      </c>
      <c r="DF28" t="s">
        <v>538</v>
      </c>
      <c r="DG28">
        <v>279</v>
      </c>
      <c r="DH28">
        <v>1259</v>
      </c>
      <c r="DI28">
        <v>7</v>
      </c>
      <c r="DJ28">
        <v>5</v>
      </c>
      <c r="DK28">
        <v>35</v>
      </c>
      <c r="DL28">
        <v>34</v>
      </c>
      <c r="DM28">
        <v>2.7363629999999999</v>
      </c>
      <c r="DN28">
        <v>1844.0215000000001</v>
      </c>
      <c r="DO28">
        <v>1751.5427999999999</v>
      </c>
      <c r="DP28">
        <v>1552.0857000000001</v>
      </c>
      <c r="DQ28">
        <v>1457.4213999999999</v>
      </c>
      <c r="DR28">
        <v>1358.6786</v>
      </c>
      <c r="DS28">
        <v>1265.8143</v>
      </c>
      <c r="DT28">
        <v>1110.4000000000001</v>
      </c>
      <c r="DU28">
        <v>95.538600000000002</v>
      </c>
      <c r="DV28">
        <v>92.030699999999996</v>
      </c>
      <c r="DW28">
        <v>91.264300000000006</v>
      </c>
      <c r="DX28">
        <v>93.06</v>
      </c>
      <c r="DY28">
        <v>89.3</v>
      </c>
      <c r="DZ28">
        <v>44.732900000000001</v>
      </c>
      <c r="EA28">
        <v>43.812100000000001</v>
      </c>
      <c r="EB28">
        <v>32.3352</v>
      </c>
      <c r="EC28">
        <v>19.709299999999999</v>
      </c>
      <c r="ED28">
        <v>12.1121</v>
      </c>
      <c r="EE28">
        <v>8.4938000000000002</v>
      </c>
      <c r="EF28">
        <v>6.1307</v>
      </c>
      <c r="EG28">
        <v>4.4863999999999997</v>
      </c>
      <c r="EH28">
        <v>3.3837000000000002</v>
      </c>
      <c r="EI28">
        <v>2.8206000000000002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0.1016</v>
      </c>
      <c r="EP28">
        <v>2.5399999999999999E-2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4.4845000000000003E-2</v>
      </c>
      <c r="EY28">
        <v>3.7033999999999997E-2</v>
      </c>
      <c r="EZ28">
        <v>3.1799000000000001E-2</v>
      </c>
      <c r="FA28">
        <v>1.4175999999999999E-2</v>
      </c>
      <c r="FB28">
        <v>1.5285E-2</v>
      </c>
      <c r="FC28">
        <v>1.949E-2</v>
      </c>
      <c r="FD28">
        <v>1.7735000000000001E-2</v>
      </c>
      <c r="FE28">
        <v>-1.9900000000000001E-4</v>
      </c>
      <c r="FF28">
        <v>-6.69E-4</v>
      </c>
      <c r="FG28">
        <v>-1.5690000000000001E-3</v>
      </c>
      <c r="FH28">
        <v>-1.023E-3</v>
      </c>
      <c r="FI28">
        <v>-1.067E-3</v>
      </c>
      <c r="FJ28">
        <v>-1.7544000000000001E-2</v>
      </c>
      <c r="FK28">
        <v>-1.0617E-2</v>
      </c>
      <c r="FL28">
        <v>8.2041000000000003E-2</v>
      </c>
      <c r="FM28">
        <v>7.7875E-2</v>
      </c>
      <c r="FN28">
        <v>7.6224E-2</v>
      </c>
      <c r="FO28">
        <v>7.3197999999999999E-2</v>
      </c>
      <c r="FP28">
        <v>8.1577999999999998E-2</v>
      </c>
      <c r="FQ28">
        <v>0.105979</v>
      </c>
      <c r="FR28">
        <v>9.9607000000000001E-2</v>
      </c>
      <c r="FS28">
        <v>-0.28239999999999998</v>
      </c>
      <c r="FT28">
        <v>-0.27787499999999998</v>
      </c>
      <c r="FU28">
        <v>-0.27548899999999998</v>
      </c>
      <c r="FV28">
        <v>-0.27462900000000001</v>
      </c>
      <c r="FW28">
        <v>-0.28115400000000002</v>
      </c>
      <c r="FX28">
        <v>-0.29065800000000003</v>
      </c>
      <c r="FY28">
        <v>-0.28240199999999999</v>
      </c>
      <c r="FZ28">
        <v>-1.3621239999999999</v>
      </c>
      <c r="GA28">
        <v>-1.332808</v>
      </c>
      <c r="GB28">
        <v>-1.316292</v>
      </c>
      <c r="GC28">
        <v>-1.3104309999999999</v>
      </c>
      <c r="GD28">
        <v>-1.346141</v>
      </c>
      <c r="GE28">
        <v>-1.4169449999999999</v>
      </c>
      <c r="GF28">
        <v>-1.3594710000000001</v>
      </c>
      <c r="GG28">
        <v>-0.45329399999999997</v>
      </c>
      <c r="GH28">
        <v>-0.412796</v>
      </c>
      <c r="GI28">
        <v>-0.39565899999999998</v>
      </c>
      <c r="GJ28">
        <v>-0.39339099999999999</v>
      </c>
      <c r="GK28">
        <v>-0.46182200000000001</v>
      </c>
      <c r="GL28">
        <v>-0.62119500000000005</v>
      </c>
      <c r="GM28">
        <v>-0.53920800000000002</v>
      </c>
      <c r="GN28">
        <v>-0.375002</v>
      </c>
      <c r="GO28">
        <v>-0.34274500000000002</v>
      </c>
      <c r="GP28">
        <v>-0.32649499999999998</v>
      </c>
      <c r="GQ28">
        <v>-0.320766</v>
      </c>
      <c r="GR28">
        <v>-0.36973800000000001</v>
      </c>
      <c r="GS28">
        <v>-0.43076300000000001</v>
      </c>
      <c r="GT28">
        <v>-0.37512099999999998</v>
      </c>
      <c r="GU28">
        <v>0.40110899999999999</v>
      </c>
      <c r="GV28">
        <v>0.35504000000000002</v>
      </c>
      <c r="GW28">
        <v>0.30285400000000001</v>
      </c>
      <c r="GX28">
        <v>0.24271100000000001</v>
      </c>
      <c r="GY28">
        <v>0.38050200000000001</v>
      </c>
      <c r="GZ28">
        <v>0.30326700000000001</v>
      </c>
      <c r="HA28">
        <v>0.26247199999999998</v>
      </c>
      <c r="HB28">
        <v>-40</v>
      </c>
      <c r="HC28">
        <v>-35</v>
      </c>
      <c r="HD28">
        <v>-35</v>
      </c>
      <c r="HE28">
        <v>-35</v>
      </c>
      <c r="HF28">
        <v>-55</v>
      </c>
      <c r="HG28">
        <v>40</v>
      </c>
      <c r="HH28">
        <v>-40</v>
      </c>
      <c r="HI28">
        <v>-1.877569</v>
      </c>
      <c r="HJ28">
        <v>-1.8512109999999999</v>
      </c>
      <c r="HK28">
        <v>-1.8375790000000001</v>
      </c>
      <c r="HL28">
        <v>-1.8330770000000001</v>
      </c>
      <c r="HM28">
        <v>-1.8721190000000001</v>
      </c>
      <c r="HN28">
        <v>0</v>
      </c>
      <c r="HO28">
        <v>0</v>
      </c>
      <c r="HQ28">
        <v>1407.973</v>
      </c>
      <c r="HR28">
        <v>0</v>
      </c>
      <c r="HT28">
        <v>1414.2469000000001</v>
      </c>
      <c r="HU28">
        <v>0</v>
      </c>
      <c r="HW28">
        <v>736.65</v>
      </c>
      <c r="HX28">
        <v>0</v>
      </c>
      <c r="HZ28">
        <v>736.54300000000001</v>
      </c>
      <c r="IA28">
        <v>0</v>
      </c>
      <c r="IC28">
        <v>1403.325</v>
      </c>
      <c r="ID28">
        <v>0</v>
      </c>
      <c r="IF28">
        <v>1428.3689999999999</v>
      </c>
      <c r="IG28">
        <v>0</v>
      </c>
      <c r="II28">
        <v>760.97199999999998</v>
      </c>
      <c r="IJ28">
        <v>0</v>
      </c>
      <c r="IL28">
        <v>761.24099999999999</v>
      </c>
      <c r="IM28">
        <v>0</v>
      </c>
      <c r="IO28">
        <v>1400.683</v>
      </c>
      <c r="IP28">
        <v>0</v>
      </c>
      <c r="IR28">
        <v>1422.019</v>
      </c>
      <c r="IS28">
        <v>0</v>
      </c>
      <c r="IU28">
        <v>772.59799999999996</v>
      </c>
      <c r="IV28">
        <v>0</v>
      </c>
      <c r="IX28">
        <v>772.846</v>
      </c>
      <c r="IY28">
        <v>0</v>
      </c>
      <c r="JA28">
        <v>1536.5730000000001</v>
      </c>
      <c r="JB28">
        <v>0</v>
      </c>
      <c r="JD28">
        <v>1536.675</v>
      </c>
      <c r="JE28">
        <v>0</v>
      </c>
      <c r="JG28">
        <v>777.39800000000002</v>
      </c>
      <c r="JH28">
        <v>0</v>
      </c>
      <c r="JJ28">
        <v>777.18200000000002</v>
      </c>
      <c r="JK28">
        <v>0</v>
      </c>
      <c r="JM28">
        <v>1450.5940000000001</v>
      </c>
      <c r="JN28">
        <v>0</v>
      </c>
      <c r="JP28">
        <v>1450.645</v>
      </c>
      <c r="JQ28">
        <v>0</v>
      </c>
      <c r="JS28">
        <v>734.94899999999996</v>
      </c>
      <c r="JT28">
        <v>0</v>
      </c>
      <c r="JV28">
        <v>734.70100000000002</v>
      </c>
      <c r="JW28">
        <v>0</v>
      </c>
      <c r="JY28">
        <v>1494.7139999999999</v>
      </c>
      <c r="JZ28">
        <v>0</v>
      </c>
      <c r="KB28">
        <v>1499.1079999999999</v>
      </c>
      <c r="KC28">
        <v>0</v>
      </c>
      <c r="KE28">
        <v>724.625</v>
      </c>
      <c r="KF28">
        <v>0.10199999999999999</v>
      </c>
      <c r="KH28">
        <v>724.89099999999996</v>
      </c>
      <c r="KI28">
        <v>0.10199999999999999</v>
      </c>
      <c r="KK28">
        <v>1447.521</v>
      </c>
      <c r="KL28">
        <v>0</v>
      </c>
      <c r="KN28">
        <v>1449.172</v>
      </c>
      <c r="KO28">
        <v>0</v>
      </c>
      <c r="KQ28">
        <v>762.654</v>
      </c>
      <c r="KR28">
        <v>2.5000000000000001E-2</v>
      </c>
      <c r="KT28">
        <v>762.68100000000004</v>
      </c>
      <c r="KU28">
        <v>2.5000000000000001E-2</v>
      </c>
      <c r="KV28">
        <v>151.28536788150001</v>
      </c>
      <c r="KW28">
        <v>136.40139554999999</v>
      </c>
      <c r="KX28">
        <v>118.3061803968</v>
      </c>
      <c r="KY28">
        <v>106.6803316372</v>
      </c>
      <c r="KZ28">
        <v>110.8382828308</v>
      </c>
      <c r="LA28">
        <v>134.14973369969999</v>
      </c>
      <c r="LB28">
        <v>110.60361280000001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-29.530852800000002</v>
      </c>
      <c r="LI28">
        <v>-7.1730107999999992</v>
      </c>
      <c r="LJ28">
        <v>-60.813388104000005</v>
      </c>
      <c r="LK28">
        <v>-48.467562919999992</v>
      </c>
      <c r="LL28">
        <v>-39.791507160000002</v>
      </c>
      <c r="LM28">
        <v>-17.236098942999998</v>
      </c>
      <c r="LN28">
        <v>-19.139432738</v>
      </c>
      <c r="LO28">
        <v>-2.7573749699999994</v>
      </c>
      <c r="LP28">
        <v>-9.6767145780000021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75.102760000000004</v>
      </c>
      <c r="LY28">
        <v>64.792384999999996</v>
      </c>
      <c r="LZ28">
        <v>64.315264999999997</v>
      </c>
      <c r="MA28">
        <v>64.157695000000004</v>
      </c>
      <c r="MB28">
        <v>102.96654500000001</v>
      </c>
      <c r="MC28">
        <v>0</v>
      </c>
      <c r="MD28">
        <v>0</v>
      </c>
      <c r="ME28">
        <v>-43.307074148399998</v>
      </c>
      <c r="MF28">
        <v>-37.989904837200001</v>
      </c>
      <c r="MG28">
        <v>-36.109541673700001</v>
      </c>
      <c r="MH28">
        <v>-36.608966459999998</v>
      </c>
      <c r="MI28">
        <v>-41.240704600000001</v>
      </c>
      <c r="MJ28">
        <v>-27.787853815500004</v>
      </c>
      <c r="MK28">
        <v>-23.623834816800002</v>
      </c>
      <c r="ML28">
        <v>122.26766562909998</v>
      </c>
      <c r="MM28">
        <v>114.73631279280001</v>
      </c>
      <c r="MN28">
        <v>106.7203965631</v>
      </c>
      <c r="MO28">
        <v>116.99296123420001</v>
      </c>
      <c r="MP28">
        <v>153.42469049279998</v>
      </c>
      <c r="MQ28">
        <v>74.073652114199987</v>
      </c>
      <c r="MR28">
        <v>70.130052605200007</v>
      </c>
    </row>
    <row r="29" spans="1:356" x14ac:dyDescent="0.25">
      <c r="A29">
        <v>311</v>
      </c>
      <c r="B29" t="s">
        <v>412</v>
      </c>
      <c r="C29" s="3">
        <v>42868.778506944444</v>
      </c>
      <c r="D29">
        <v>53.515700000000002</v>
      </c>
      <c r="E29">
        <v>53.178200000000004</v>
      </c>
      <c r="F29">
        <v>73</v>
      </c>
      <c r="G29">
        <v>53</v>
      </c>
      <c r="H29">
        <v>1.173</v>
      </c>
      <c r="I29">
        <v>700.55989999999997</v>
      </c>
      <c r="J29">
        <v>19465</v>
      </c>
      <c r="K29">
        <v>25</v>
      </c>
      <c r="L29">
        <v>139055</v>
      </c>
      <c r="M29">
        <v>239913</v>
      </c>
      <c r="N29">
        <v>139188</v>
      </c>
      <c r="O29">
        <v>139196</v>
      </c>
      <c r="P29">
        <v>139337</v>
      </c>
      <c r="Q29">
        <v>139295</v>
      </c>
      <c r="R29">
        <v>221101</v>
      </c>
      <c r="S29">
        <v>221119</v>
      </c>
      <c r="T29">
        <v>220640</v>
      </c>
      <c r="U29">
        <v>220939</v>
      </c>
      <c r="V29">
        <v>215756</v>
      </c>
      <c r="W29">
        <v>215731</v>
      </c>
      <c r="X29">
        <v>216036</v>
      </c>
      <c r="Y29">
        <v>216044</v>
      </c>
      <c r="Z29">
        <v>294140</v>
      </c>
      <c r="AA29">
        <v>294132</v>
      </c>
      <c r="AB29">
        <v>1382.78</v>
      </c>
      <c r="AC29">
        <v>20949.603500000001</v>
      </c>
      <c r="AD29">
        <v>1</v>
      </c>
      <c r="AE29">
        <v>12.2517</v>
      </c>
      <c r="AF29">
        <v>12.2517</v>
      </c>
      <c r="AG29">
        <v>12.2517</v>
      </c>
      <c r="AH29">
        <v>12.2517</v>
      </c>
      <c r="AI29">
        <v>12.2517</v>
      </c>
      <c r="AJ29">
        <v>12.2517</v>
      </c>
      <c r="AK29">
        <v>12.2517</v>
      </c>
      <c r="AL29">
        <v>1174.0234</v>
      </c>
      <c r="AM29">
        <v>1095.6415999999999</v>
      </c>
      <c r="AN29">
        <v>1051.1666</v>
      </c>
      <c r="AO29">
        <v>869.77499999999998</v>
      </c>
      <c r="AP29">
        <v>1037.0054</v>
      </c>
      <c r="AQ29">
        <v>971.34450000000004</v>
      </c>
      <c r="AR29">
        <v>952.45719999999994</v>
      </c>
      <c r="AS29">
        <v>933.41780000000006</v>
      </c>
      <c r="AT29">
        <v>913.72130000000004</v>
      </c>
      <c r="AU29">
        <v>901.93650000000002</v>
      </c>
      <c r="AV29">
        <v>890.45230000000004</v>
      </c>
      <c r="AW29">
        <v>874.50199999999995</v>
      </c>
      <c r="AX29">
        <v>15.8</v>
      </c>
      <c r="AY29">
        <v>17.8</v>
      </c>
      <c r="AZ29">
        <v>32.226700000000001</v>
      </c>
      <c r="BA29">
        <v>19.6952</v>
      </c>
      <c r="BB29">
        <v>12.046099999999999</v>
      </c>
      <c r="BC29">
        <v>8.4593000000000007</v>
      </c>
      <c r="BD29">
        <v>6.1669</v>
      </c>
      <c r="BE29">
        <v>4.5155000000000003</v>
      </c>
      <c r="BF29">
        <v>3.4144000000000001</v>
      </c>
      <c r="BG29">
        <v>2.8209</v>
      </c>
      <c r="BH29">
        <v>2.8262999999999998</v>
      </c>
      <c r="BI29">
        <v>88.88</v>
      </c>
      <c r="BJ29">
        <v>136.16999999999999</v>
      </c>
      <c r="BK29">
        <v>147.52000000000001</v>
      </c>
      <c r="BL29">
        <v>219.16</v>
      </c>
      <c r="BM29">
        <v>213.46</v>
      </c>
      <c r="BN29">
        <v>316.10000000000002</v>
      </c>
      <c r="BO29">
        <v>293.73</v>
      </c>
      <c r="BP29">
        <v>436.44</v>
      </c>
      <c r="BQ29">
        <v>402.14</v>
      </c>
      <c r="BR29">
        <v>601.67999999999995</v>
      </c>
      <c r="BS29">
        <v>535.16999999999996</v>
      </c>
      <c r="BT29">
        <v>795.72</v>
      </c>
      <c r="BU29">
        <v>659.55</v>
      </c>
      <c r="BV29">
        <v>970.92</v>
      </c>
      <c r="BW29">
        <v>49.2</v>
      </c>
      <c r="BX29">
        <v>44.1</v>
      </c>
      <c r="BY29">
        <v>31.7682</v>
      </c>
      <c r="BZ29">
        <v>0.690909</v>
      </c>
      <c r="CA29">
        <v>1.1695</v>
      </c>
      <c r="CB29">
        <v>2.1057000000000001</v>
      </c>
      <c r="CC29">
        <v>-0.3589</v>
      </c>
      <c r="CD29">
        <v>1.1695</v>
      </c>
      <c r="CE29">
        <v>2104663</v>
      </c>
      <c r="CF29">
        <v>1</v>
      </c>
      <c r="CI29">
        <v>3.8371</v>
      </c>
      <c r="CJ29">
        <v>7.4507000000000003</v>
      </c>
      <c r="CK29">
        <v>9.0021000000000004</v>
      </c>
      <c r="CL29">
        <v>11.0221</v>
      </c>
      <c r="CM29">
        <v>12.527100000000001</v>
      </c>
      <c r="CN29">
        <v>15.321400000000001</v>
      </c>
      <c r="CO29">
        <v>4.5266999999999999</v>
      </c>
      <c r="CP29">
        <v>7.7133000000000003</v>
      </c>
      <c r="CQ29">
        <v>9.4582999999999995</v>
      </c>
      <c r="CR29">
        <v>11.765000000000001</v>
      </c>
      <c r="CS29">
        <v>13.9033</v>
      </c>
      <c r="CT29">
        <v>16.399999999999999</v>
      </c>
      <c r="CU29">
        <v>25.071400000000001</v>
      </c>
      <c r="CV29">
        <v>24.8855</v>
      </c>
      <c r="CW29">
        <v>24.9953</v>
      </c>
      <c r="CX29">
        <v>25.050899999999999</v>
      </c>
      <c r="CY29">
        <v>24.9099</v>
      </c>
      <c r="CZ29">
        <v>24.913399999999999</v>
      </c>
      <c r="DB29">
        <v>19684</v>
      </c>
      <c r="DC29">
        <v>980</v>
      </c>
      <c r="DD29">
        <v>10</v>
      </c>
      <c r="DF29" t="s">
        <v>538</v>
      </c>
      <c r="DG29">
        <v>279</v>
      </c>
      <c r="DH29">
        <v>1259</v>
      </c>
      <c r="DI29">
        <v>7</v>
      </c>
      <c r="DJ29">
        <v>5</v>
      </c>
      <c r="DK29">
        <v>35</v>
      </c>
      <c r="DL29">
        <v>35.333336000000003</v>
      </c>
      <c r="DM29">
        <v>0.690909</v>
      </c>
      <c r="DN29">
        <v>1826.3571999999999</v>
      </c>
      <c r="DO29">
        <v>1761.9070999999999</v>
      </c>
      <c r="DP29">
        <v>1523.45</v>
      </c>
      <c r="DQ29">
        <v>1388.15</v>
      </c>
      <c r="DR29">
        <v>1341.4572000000001</v>
      </c>
      <c r="DS29">
        <v>1285.4713999999999</v>
      </c>
      <c r="DT29">
        <v>1145.9713999999999</v>
      </c>
      <c r="DU29">
        <v>99.618600000000001</v>
      </c>
      <c r="DV29">
        <v>99.490700000000004</v>
      </c>
      <c r="DW29">
        <v>93.408600000000007</v>
      </c>
      <c r="DX29">
        <v>93.950699999999998</v>
      </c>
      <c r="DY29">
        <v>88.964299999999994</v>
      </c>
      <c r="DZ29">
        <v>44.057099999999998</v>
      </c>
      <c r="EA29">
        <v>44.1586</v>
      </c>
      <c r="EB29">
        <v>32.226700000000001</v>
      </c>
      <c r="EC29">
        <v>19.6952</v>
      </c>
      <c r="ED29">
        <v>12.046099999999999</v>
      </c>
      <c r="EE29">
        <v>8.4593000000000007</v>
      </c>
      <c r="EF29">
        <v>6.1669</v>
      </c>
      <c r="EG29">
        <v>4.5155000000000003</v>
      </c>
      <c r="EH29">
        <v>3.4144000000000001</v>
      </c>
      <c r="EI29">
        <v>2.8209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0.1016</v>
      </c>
      <c r="EP29">
        <v>2.5399999999999999E-2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4.4774000000000001E-2</v>
      </c>
      <c r="EY29">
        <v>3.6889999999999999E-2</v>
      </c>
      <c r="EZ29">
        <v>3.1601999999999998E-2</v>
      </c>
      <c r="FA29">
        <v>1.3927E-2</v>
      </c>
      <c r="FB29">
        <v>1.5223E-2</v>
      </c>
      <c r="FC29">
        <v>1.9449000000000001E-2</v>
      </c>
      <c r="FD29">
        <v>1.7715999999999999E-2</v>
      </c>
      <c r="FE29">
        <v>-1.9900000000000001E-4</v>
      </c>
      <c r="FF29">
        <v>-6.6799999999999997E-4</v>
      </c>
      <c r="FG29">
        <v>-1.5690000000000001E-3</v>
      </c>
      <c r="FH29">
        <v>-1.0219999999999999E-3</v>
      </c>
      <c r="FI29">
        <v>-1.067E-3</v>
      </c>
      <c r="FJ29">
        <v>-1.7876E-2</v>
      </c>
      <c r="FK29">
        <v>-1.0801E-2</v>
      </c>
      <c r="FL29">
        <v>8.2062999999999997E-2</v>
      </c>
      <c r="FM29">
        <v>7.7892000000000003E-2</v>
      </c>
      <c r="FN29">
        <v>7.6246999999999995E-2</v>
      </c>
      <c r="FO29">
        <v>7.3225999999999999E-2</v>
      </c>
      <c r="FP29">
        <v>8.1597000000000003E-2</v>
      </c>
      <c r="FQ29">
        <v>0.105972</v>
      </c>
      <c r="FR29">
        <v>9.9596000000000004E-2</v>
      </c>
      <c r="FS29">
        <v>-0.28217100000000001</v>
      </c>
      <c r="FT29">
        <v>-0.27769700000000003</v>
      </c>
      <c r="FU29">
        <v>-0.275225</v>
      </c>
      <c r="FV29">
        <v>-0.27429599999999998</v>
      </c>
      <c r="FW29">
        <v>-0.28093800000000002</v>
      </c>
      <c r="FX29">
        <v>-0.29035899999999998</v>
      </c>
      <c r="FY29">
        <v>-0.28216999999999998</v>
      </c>
      <c r="FZ29">
        <v>-1.3622559999999999</v>
      </c>
      <c r="GA29">
        <v>-1.3332029999999999</v>
      </c>
      <c r="GB29">
        <v>-1.316093</v>
      </c>
      <c r="GC29">
        <v>-1.309763</v>
      </c>
      <c r="GD29">
        <v>-1.345912</v>
      </c>
      <c r="GE29">
        <v>-1.4114</v>
      </c>
      <c r="GF29">
        <v>-1.3550709999999999</v>
      </c>
      <c r="GG29">
        <v>-0.45327499999999998</v>
      </c>
      <c r="GH29">
        <v>-0.41263499999999997</v>
      </c>
      <c r="GI29">
        <v>-0.395731</v>
      </c>
      <c r="GJ29">
        <v>-0.39364399999999999</v>
      </c>
      <c r="GK29">
        <v>-0.46166499999999999</v>
      </c>
      <c r="GL29">
        <v>-0.62017699999999998</v>
      </c>
      <c r="GM29">
        <v>-0.53819700000000004</v>
      </c>
      <c r="GN29">
        <v>-0.374446</v>
      </c>
      <c r="GO29">
        <v>-0.34258</v>
      </c>
      <c r="GP29">
        <v>-0.32577600000000001</v>
      </c>
      <c r="GQ29">
        <v>-0.31961299999999998</v>
      </c>
      <c r="GR29">
        <v>-0.36949300000000002</v>
      </c>
      <c r="GS29">
        <v>-0.432058</v>
      </c>
      <c r="GT29">
        <v>-0.37643500000000002</v>
      </c>
      <c r="GU29">
        <v>0.40150200000000003</v>
      </c>
      <c r="GV29">
        <v>0.35518300000000003</v>
      </c>
      <c r="GW29">
        <v>0.304261</v>
      </c>
      <c r="GX29">
        <v>0.24457899999999999</v>
      </c>
      <c r="GY29">
        <v>0.38441999999999998</v>
      </c>
      <c r="GZ29">
        <v>0.30508800000000003</v>
      </c>
      <c r="HA29">
        <v>0.26280700000000001</v>
      </c>
      <c r="HB29">
        <v>-40</v>
      </c>
      <c r="HC29">
        <v>-35</v>
      </c>
      <c r="HD29">
        <v>-35</v>
      </c>
      <c r="HE29">
        <v>-35</v>
      </c>
      <c r="HF29">
        <v>-55</v>
      </c>
      <c r="HG29">
        <v>47</v>
      </c>
      <c r="HH29">
        <v>-47</v>
      </c>
      <c r="HI29">
        <v>-1.8763650000000001</v>
      </c>
      <c r="HJ29">
        <v>-1.850055</v>
      </c>
      <c r="HK29">
        <v>-1.836457</v>
      </c>
      <c r="HL29">
        <v>-1.8319179999999999</v>
      </c>
      <c r="HM29">
        <v>-1.870852</v>
      </c>
      <c r="HN29">
        <v>0</v>
      </c>
      <c r="HO29">
        <v>0</v>
      </c>
      <c r="HQ29">
        <v>1407.973</v>
      </c>
      <c r="HR29">
        <v>0</v>
      </c>
      <c r="HT29">
        <v>1414.2469000000001</v>
      </c>
      <c r="HU29">
        <v>0</v>
      </c>
      <c r="HW29">
        <v>736.65</v>
      </c>
      <c r="HX29">
        <v>0</v>
      </c>
      <c r="HZ29">
        <v>736.54300000000001</v>
      </c>
      <c r="IA29">
        <v>0</v>
      </c>
      <c r="IC29">
        <v>1403.325</v>
      </c>
      <c r="ID29">
        <v>0</v>
      </c>
      <c r="IF29">
        <v>1428.3689999999999</v>
      </c>
      <c r="IG29">
        <v>0</v>
      </c>
      <c r="II29">
        <v>760.97199999999998</v>
      </c>
      <c r="IJ29">
        <v>0</v>
      </c>
      <c r="IL29">
        <v>761.24099999999999</v>
      </c>
      <c r="IM29">
        <v>0</v>
      </c>
      <c r="IO29">
        <v>1400.683</v>
      </c>
      <c r="IP29">
        <v>0</v>
      </c>
      <c r="IR29">
        <v>1422.019</v>
      </c>
      <c r="IS29">
        <v>0</v>
      </c>
      <c r="IU29">
        <v>772.59799999999996</v>
      </c>
      <c r="IV29">
        <v>0</v>
      </c>
      <c r="IX29">
        <v>772.846</v>
      </c>
      <c r="IY29">
        <v>0</v>
      </c>
      <c r="JA29">
        <v>1536.5730000000001</v>
      </c>
      <c r="JB29">
        <v>0</v>
      </c>
      <c r="JD29">
        <v>1536.675</v>
      </c>
      <c r="JE29">
        <v>0</v>
      </c>
      <c r="JG29">
        <v>777.39800000000002</v>
      </c>
      <c r="JH29">
        <v>0</v>
      </c>
      <c r="JJ29">
        <v>777.18200000000002</v>
      </c>
      <c r="JK29">
        <v>0</v>
      </c>
      <c r="JM29">
        <v>1450.5940000000001</v>
      </c>
      <c r="JN29">
        <v>0</v>
      </c>
      <c r="JP29">
        <v>1450.645</v>
      </c>
      <c r="JQ29">
        <v>0</v>
      </c>
      <c r="JS29">
        <v>734.94899999999996</v>
      </c>
      <c r="JT29">
        <v>0</v>
      </c>
      <c r="JV29">
        <v>734.70100000000002</v>
      </c>
      <c r="JW29">
        <v>0</v>
      </c>
      <c r="JY29">
        <v>1494.7139999999999</v>
      </c>
      <c r="JZ29">
        <v>0</v>
      </c>
      <c r="KB29">
        <v>1499.1079999999999</v>
      </c>
      <c r="KC29">
        <v>0</v>
      </c>
      <c r="KE29">
        <v>724.625</v>
      </c>
      <c r="KF29">
        <v>0.10199999999999999</v>
      </c>
      <c r="KH29">
        <v>724.89099999999996</v>
      </c>
      <c r="KI29">
        <v>0.10199999999999999</v>
      </c>
      <c r="KK29">
        <v>1447.521</v>
      </c>
      <c r="KL29">
        <v>0</v>
      </c>
      <c r="KN29">
        <v>1449.172</v>
      </c>
      <c r="KO29">
        <v>0</v>
      </c>
      <c r="KQ29">
        <v>762.654</v>
      </c>
      <c r="KR29">
        <v>2.5000000000000001E-2</v>
      </c>
      <c r="KT29">
        <v>762.68100000000004</v>
      </c>
      <c r="KU29">
        <v>2.5000000000000001E-2</v>
      </c>
      <c r="KV29">
        <v>149.87635090359998</v>
      </c>
      <c r="KW29">
        <v>137.23846783319999</v>
      </c>
      <c r="KX29">
        <v>116.15849215</v>
      </c>
      <c r="KY29">
        <v>101.64867190000001</v>
      </c>
      <c r="KZ29">
        <v>109.45888314840001</v>
      </c>
      <c r="LA29">
        <v>136.2239752008</v>
      </c>
      <c r="LB29">
        <v>114.13416755439999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-29.500474399999998</v>
      </c>
      <c r="LI29">
        <v>-7.1671179999999994</v>
      </c>
      <c r="LJ29">
        <v>-60.722561200000001</v>
      </c>
      <c r="LK29">
        <v>-48.291279065999987</v>
      </c>
      <c r="LL29">
        <v>-39.526221068999995</v>
      </c>
      <c r="LM29">
        <v>-16.902491514999998</v>
      </c>
      <c r="LN29">
        <v>-19.052730272000002</v>
      </c>
      <c r="LO29">
        <v>-2.2201322000000019</v>
      </c>
      <c r="LP29">
        <v>-9.3703159649999979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75.054600000000008</v>
      </c>
      <c r="LY29">
        <v>64.751925</v>
      </c>
      <c r="LZ29">
        <v>64.275994999999995</v>
      </c>
      <c r="MA29">
        <v>64.117130000000003</v>
      </c>
      <c r="MB29">
        <v>102.89686</v>
      </c>
      <c r="MC29">
        <v>0</v>
      </c>
      <c r="MD29">
        <v>0</v>
      </c>
      <c r="ME29">
        <v>-45.154620914999995</v>
      </c>
      <c r="MF29">
        <v>-41.053344994500002</v>
      </c>
      <c r="MG29">
        <v>-36.964678686600003</v>
      </c>
      <c r="MH29">
        <v>-36.983129350799999</v>
      </c>
      <c r="MI29">
        <v>-41.071703559499994</v>
      </c>
      <c r="MJ29">
        <v>-27.323200106699996</v>
      </c>
      <c r="MK29">
        <v>-23.7660260442</v>
      </c>
      <c r="ML29">
        <v>119.05376878860001</v>
      </c>
      <c r="MM29">
        <v>112.64576877269999</v>
      </c>
      <c r="MN29">
        <v>103.9435873944</v>
      </c>
      <c r="MO29">
        <v>111.88018103420004</v>
      </c>
      <c r="MP29">
        <v>152.23130931690002</v>
      </c>
      <c r="MQ29">
        <v>77.180168494100002</v>
      </c>
      <c r="MR29">
        <v>73.830707545199985</v>
      </c>
    </row>
    <row r="30" spans="1:356" x14ac:dyDescent="0.25">
      <c r="A30">
        <v>311</v>
      </c>
      <c r="B30" t="s">
        <v>413</v>
      </c>
      <c r="C30" s="3">
        <v>42868.779606481483</v>
      </c>
      <c r="D30">
        <v>54.205100000000002</v>
      </c>
      <c r="E30">
        <v>53.796400000000006</v>
      </c>
      <c r="F30">
        <v>41</v>
      </c>
      <c r="G30">
        <v>53</v>
      </c>
      <c r="H30">
        <v>1.173</v>
      </c>
      <c r="I30">
        <v>698.65200000000004</v>
      </c>
      <c r="J30">
        <v>19415</v>
      </c>
      <c r="K30">
        <v>25</v>
      </c>
      <c r="L30">
        <v>139055</v>
      </c>
      <c r="M30">
        <v>239913</v>
      </c>
      <c r="N30">
        <v>139188</v>
      </c>
      <c r="O30">
        <v>139196</v>
      </c>
      <c r="P30">
        <v>139337</v>
      </c>
      <c r="Q30">
        <v>139295</v>
      </c>
      <c r="R30">
        <v>221101</v>
      </c>
      <c r="S30">
        <v>221119</v>
      </c>
      <c r="T30">
        <v>220640</v>
      </c>
      <c r="U30">
        <v>220939</v>
      </c>
      <c r="V30">
        <v>215756</v>
      </c>
      <c r="W30">
        <v>215731</v>
      </c>
      <c r="X30">
        <v>216036</v>
      </c>
      <c r="Y30">
        <v>216044</v>
      </c>
      <c r="Z30">
        <v>294140</v>
      </c>
      <c r="AA30">
        <v>294132</v>
      </c>
      <c r="AB30">
        <v>1382.78</v>
      </c>
      <c r="AC30">
        <v>20949.603500000001</v>
      </c>
      <c r="AD30">
        <v>1</v>
      </c>
      <c r="AE30">
        <v>12.959300000000001</v>
      </c>
      <c r="AF30">
        <v>12.959300000000001</v>
      </c>
      <c r="AG30">
        <v>12.959300000000001</v>
      </c>
      <c r="AH30">
        <v>12.959300000000001</v>
      </c>
      <c r="AI30">
        <v>12.959300000000001</v>
      </c>
      <c r="AJ30">
        <v>12.959300000000001</v>
      </c>
      <c r="AK30">
        <v>12.959300000000001</v>
      </c>
      <c r="AL30">
        <v>1169.3359</v>
      </c>
      <c r="AM30">
        <v>1090.2106000000001</v>
      </c>
      <c r="AN30">
        <v>1045.6666</v>
      </c>
      <c r="AO30">
        <v>867.22280000000001</v>
      </c>
      <c r="AP30">
        <v>1033.2976000000001</v>
      </c>
      <c r="AQ30">
        <v>967.4769</v>
      </c>
      <c r="AR30">
        <v>948.82420000000002</v>
      </c>
      <c r="AS30">
        <v>929.85299999999995</v>
      </c>
      <c r="AT30">
        <v>910.40430000000003</v>
      </c>
      <c r="AU30">
        <v>898.41629999999998</v>
      </c>
      <c r="AV30">
        <v>886.17290000000003</v>
      </c>
      <c r="AW30">
        <v>869.85109999999997</v>
      </c>
      <c r="AX30">
        <v>15.8</v>
      </c>
      <c r="AY30">
        <v>17.8</v>
      </c>
      <c r="AZ30">
        <v>32.177500000000002</v>
      </c>
      <c r="BA30">
        <v>19.796099999999999</v>
      </c>
      <c r="BB30">
        <v>12.119199999999999</v>
      </c>
      <c r="BC30">
        <v>8.4954000000000001</v>
      </c>
      <c r="BD30">
        <v>6.1280999999999999</v>
      </c>
      <c r="BE30">
        <v>4.4996999999999998</v>
      </c>
      <c r="BF30">
        <v>3.4094000000000002</v>
      </c>
      <c r="BG30">
        <v>2.8188</v>
      </c>
      <c r="BH30">
        <v>2.823</v>
      </c>
      <c r="BI30">
        <v>88.3</v>
      </c>
      <c r="BJ30">
        <v>135.01</v>
      </c>
      <c r="BK30">
        <v>147.31</v>
      </c>
      <c r="BL30">
        <v>216.95</v>
      </c>
      <c r="BM30">
        <v>214.46</v>
      </c>
      <c r="BN30">
        <v>313.13</v>
      </c>
      <c r="BO30">
        <v>296.95</v>
      </c>
      <c r="BP30">
        <v>436.39</v>
      </c>
      <c r="BQ30">
        <v>406.51</v>
      </c>
      <c r="BR30">
        <v>601.17999999999995</v>
      </c>
      <c r="BS30">
        <v>536.11</v>
      </c>
      <c r="BT30">
        <v>793.91</v>
      </c>
      <c r="BU30">
        <v>659.6</v>
      </c>
      <c r="BV30">
        <v>970.85</v>
      </c>
      <c r="BW30">
        <v>49.5</v>
      </c>
      <c r="BX30">
        <v>44.2</v>
      </c>
      <c r="BY30">
        <v>34.2209</v>
      </c>
      <c r="BZ30">
        <v>-3.6272730000000002</v>
      </c>
      <c r="CA30">
        <v>-2.3755000000000002</v>
      </c>
      <c r="CB30">
        <v>2.9396</v>
      </c>
      <c r="CC30">
        <v>0.14749999999999999</v>
      </c>
      <c r="CD30">
        <v>-2.3755000000000002</v>
      </c>
      <c r="CE30">
        <v>2104663</v>
      </c>
      <c r="CF30">
        <v>2</v>
      </c>
      <c r="CI30">
        <v>3.7778999999999998</v>
      </c>
      <c r="CJ30">
        <v>7.1550000000000002</v>
      </c>
      <c r="CK30">
        <v>8.8757000000000001</v>
      </c>
      <c r="CL30">
        <v>10.9314</v>
      </c>
      <c r="CM30">
        <v>12.723599999999999</v>
      </c>
      <c r="CN30">
        <v>15.4871</v>
      </c>
      <c r="CO30">
        <v>4.2065999999999999</v>
      </c>
      <c r="CP30">
        <v>7.5590000000000002</v>
      </c>
      <c r="CQ30">
        <v>9.4311000000000007</v>
      </c>
      <c r="CR30">
        <v>11.7295</v>
      </c>
      <c r="CS30">
        <v>14.5328</v>
      </c>
      <c r="CT30">
        <v>16.888500000000001</v>
      </c>
      <c r="CU30">
        <v>24.992999999999999</v>
      </c>
      <c r="CV30">
        <v>25.101400000000002</v>
      </c>
      <c r="CW30">
        <v>25.0152</v>
      </c>
      <c r="CX30">
        <v>24.9922</v>
      </c>
      <c r="CY30">
        <v>24.982399999999998</v>
      </c>
      <c r="CZ30">
        <v>24.9236</v>
      </c>
      <c r="DB30">
        <v>19684</v>
      </c>
      <c r="DC30">
        <v>980</v>
      </c>
      <c r="DD30">
        <v>11</v>
      </c>
      <c r="DF30" t="s">
        <v>538</v>
      </c>
      <c r="DG30">
        <v>279</v>
      </c>
      <c r="DH30">
        <v>1259</v>
      </c>
      <c r="DI30">
        <v>7</v>
      </c>
      <c r="DJ30">
        <v>5</v>
      </c>
      <c r="DK30">
        <v>35</v>
      </c>
      <c r="DL30">
        <v>36.333336000000003</v>
      </c>
      <c r="DM30">
        <v>-3.6272730000000002</v>
      </c>
      <c r="DN30">
        <v>1809.9</v>
      </c>
      <c r="DO30">
        <v>1771.8643</v>
      </c>
      <c r="DP30">
        <v>1545.2786000000001</v>
      </c>
      <c r="DQ30">
        <v>1440.8429000000001</v>
      </c>
      <c r="DR30">
        <v>1349.7572</v>
      </c>
      <c r="DS30">
        <v>1293.3785</v>
      </c>
      <c r="DT30">
        <v>1174.3499999999999</v>
      </c>
      <c r="DU30">
        <v>91.253600000000006</v>
      </c>
      <c r="DV30">
        <v>92.160700000000006</v>
      </c>
      <c r="DW30">
        <v>87.727900000000005</v>
      </c>
      <c r="DX30">
        <v>87.752899999999997</v>
      </c>
      <c r="DY30">
        <v>88.955699999999993</v>
      </c>
      <c r="DZ30">
        <v>45.445700000000002</v>
      </c>
      <c r="EA30">
        <v>42.35</v>
      </c>
      <c r="EB30">
        <v>32.177500000000002</v>
      </c>
      <c r="EC30">
        <v>19.796099999999999</v>
      </c>
      <c r="ED30">
        <v>12.119199999999999</v>
      </c>
      <c r="EE30">
        <v>8.4954000000000001</v>
      </c>
      <c r="EF30">
        <v>6.1280999999999999</v>
      </c>
      <c r="EG30">
        <v>4.4996999999999998</v>
      </c>
      <c r="EH30">
        <v>3.4094000000000002</v>
      </c>
      <c r="EI30">
        <v>2.8188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0.1016</v>
      </c>
      <c r="EP30">
        <v>2.5399999999999999E-2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4.5462000000000002E-2</v>
      </c>
      <c r="EY30">
        <v>3.7163000000000002E-2</v>
      </c>
      <c r="EZ30">
        <v>3.1548E-2</v>
      </c>
      <c r="FA30">
        <v>1.383E-2</v>
      </c>
      <c r="FB30">
        <v>1.5247999999999999E-2</v>
      </c>
      <c r="FC30">
        <v>1.9368E-2</v>
      </c>
      <c r="FD30">
        <v>1.7604000000000002E-2</v>
      </c>
      <c r="FE30">
        <v>-1.9900000000000001E-4</v>
      </c>
      <c r="FF30">
        <v>-6.69E-4</v>
      </c>
      <c r="FG30">
        <v>-1.57E-3</v>
      </c>
      <c r="FH30">
        <v>-1.023E-3</v>
      </c>
      <c r="FI30">
        <v>-1.0690000000000001E-3</v>
      </c>
      <c r="FJ30">
        <v>-1.8235999999999999E-2</v>
      </c>
      <c r="FK30">
        <v>-1.1004999999999999E-2</v>
      </c>
      <c r="FL30">
        <v>8.2052E-2</v>
      </c>
      <c r="FM30">
        <v>7.7876000000000001E-2</v>
      </c>
      <c r="FN30">
        <v>7.6228000000000004E-2</v>
      </c>
      <c r="FO30">
        <v>7.3201000000000002E-2</v>
      </c>
      <c r="FP30">
        <v>8.1581000000000001E-2</v>
      </c>
      <c r="FQ30">
        <v>0.10596700000000001</v>
      </c>
      <c r="FR30">
        <v>9.9573999999999996E-2</v>
      </c>
      <c r="FS30">
        <v>-0.28229700000000002</v>
      </c>
      <c r="FT30">
        <v>-0.27789599999999998</v>
      </c>
      <c r="FU30">
        <v>-0.27546100000000001</v>
      </c>
      <c r="FV30">
        <v>-0.274613</v>
      </c>
      <c r="FW30">
        <v>-0.28111599999999998</v>
      </c>
      <c r="FX30">
        <v>-0.29014200000000001</v>
      </c>
      <c r="FY30">
        <v>-0.28206900000000001</v>
      </c>
      <c r="FZ30">
        <v>-1.361998</v>
      </c>
      <c r="GA30">
        <v>-1.333453</v>
      </c>
      <c r="GB30">
        <v>-1.316608</v>
      </c>
      <c r="GC30">
        <v>-1.310821</v>
      </c>
      <c r="GD30">
        <v>-1.3460080000000001</v>
      </c>
      <c r="GE30">
        <v>-1.403834</v>
      </c>
      <c r="GF30">
        <v>-1.3485389999999999</v>
      </c>
      <c r="GG30">
        <v>-0.45361400000000002</v>
      </c>
      <c r="GH30">
        <v>-0.41274</v>
      </c>
      <c r="GI30">
        <v>-0.39573000000000003</v>
      </c>
      <c r="GJ30">
        <v>-0.39343299999999998</v>
      </c>
      <c r="GK30">
        <v>-0.46185500000000002</v>
      </c>
      <c r="GL30">
        <v>-0.620838</v>
      </c>
      <c r="GM30">
        <v>-0.53839199999999998</v>
      </c>
      <c r="GN30">
        <v>-0.37417600000000001</v>
      </c>
      <c r="GO30">
        <v>-0.34282499999999999</v>
      </c>
      <c r="GP30">
        <v>-0.326266</v>
      </c>
      <c r="GQ30">
        <v>-0.32061099999999998</v>
      </c>
      <c r="GR30">
        <v>-0.36959599999999998</v>
      </c>
      <c r="GS30">
        <v>-0.43138199999999999</v>
      </c>
      <c r="GT30">
        <v>-0.37656899999999999</v>
      </c>
      <c r="GU30">
        <v>0.40174500000000002</v>
      </c>
      <c r="GV30">
        <v>0.35495100000000002</v>
      </c>
      <c r="GW30">
        <v>0.30265399999999998</v>
      </c>
      <c r="GX30">
        <v>0.24212</v>
      </c>
      <c r="GY30">
        <v>0.38047799999999998</v>
      </c>
      <c r="GZ30">
        <v>0.30427100000000001</v>
      </c>
      <c r="HA30">
        <v>0.26250299999999999</v>
      </c>
      <c r="HB30">
        <v>-40</v>
      </c>
      <c r="HC30">
        <v>-35</v>
      </c>
      <c r="HD30">
        <v>-35</v>
      </c>
      <c r="HE30">
        <v>-35</v>
      </c>
      <c r="HF30">
        <v>-55</v>
      </c>
      <c r="HG30">
        <v>54</v>
      </c>
      <c r="HH30">
        <v>-54</v>
      </c>
      <c r="HI30">
        <v>-1.8770469999999999</v>
      </c>
      <c r="HJ30">
        <v>-1.8507210000000001</v>
      </c>
      <c r="HK30">
        <v>-1.837113</v>
      </c>
      <c r="HL30">
        <v>-1.8325849999999999</v>
      </c>
      <c r="HM30">
        <v>-1.8713679999999999</v>
      </c>
      <c r="HN30">
        <v>0</v>
      </c>
      <c r="HO30">
        <v>0</v>
      </c>
      <c r="HQ30">
        <v>1407.973</v>
      </c>
      <c r="HR30">
        <v>0</v>
      </c>
      <c r="HT30">
        <v>1414.2469000000001</v>
      </c>
      <c r="HU30">
        <v>0</v>
      </c>
      <c r="HW30">
        <v>736.65</v>
      </c>
      <c r="HX30">
        <v>0</v>
      </c>
      <c r="HZ30">
        <v>736.54300000000001</v>
      </c>
      <c r="IA30">
        <v>0</v>
      </c>
      <c r="IC30">
        <v>1403.325</v>
      </c>
      <c r="ID30">
        <v>0</v>
      </c>
      <c r="IF30">
        <v>1428.3689999999999</v>
      </c>
      <c r="IG30">
        <v>0</v>
      </c>
      <c r="II30">
        <v>760.97199999999998</v>
      </c>
      <c r="IJ30">
        <v>0</v>
      </c>
      <c r="IL30">
        <v>761.24099999999999</v>
      </c>
      <c r="IM30">
        <v>0</v>
      </c>
      <c r="IO30">
        <v>1400.683</v>
      </c>
      <c r="IP30">
        <v>0</v>
      </c>
      <c r="IR30">
        <v>1422.019</v>
      </c>
      <c r="IS30">
        <v>0</v>
      </c>
      <c r="IU30">
        <v>772.59799999999996</v>
      </c>
      <c r="IV30">
        <v>0</v>
      </c>
      <c r="IX30">
        <v>772.846</v>
      </c>
      <c r="IY30">
        <v>0</v>
      </c>
      <c r="JA30">
        <v>1536.5730000000001</v>
      </c>
      <c r="JB30">
        <v>0</v>
      </c>
      <c r="JD30">
        <v>1536.675</v>
      </c>
      <c r="JE30">
        <v>0</v>
      </c>
      <c r="JG30">
        <v>777.39800000000002</v>
      </c>
      <c r="JH30">
        <v>0</v>
      </c>
      <c r="JJ30">
        <v>777.18200000000002</v>
      </c>
      <c r="JK30">
        <v>0</v>
      </c>
      <c r="JM30">
        <v>1450.5940000000001</v>
      </c>
      <c r="JN30">
        <v>0</v>
      </c>
      <c r="JP30">
        <v>1450.645</v>
      </c>
      <c r="JQ30">
        <v>0</v>
      </c>
      <c r="JS30">
        <v>734.94899999999996</v>
      </c>
      <c r="JT30">
        <v>0</v>
      </c>
      <c r="JV30">
        <v>734.70100000000002</v>
      </c>
      <c r="JW30">
        <v>0</v>
      </c>
      <c r="JY30">
        <v>1494.7139999999999</v>
      </c>
      <c r="JZ30">
        <v>0</v>
      </c>
      <c r="KB30">
        <v>1499.1079999999999</v>
      </c>
      <c r="KC30">
        <v>0</v>
      </c>
      <c r="KE30">
        <v>724.625</v>
      </c>
      <c r="KF30">
        <v>0.10199999999999999</v>
      </c>
      <c r="KH30">
        <v>724.89099999999996</v>
      </c>
      <c r="KI30">
        <v>0.10199999999999999</v>
      </c>
      <c r="KK30">
        <v>1447.521</v>
      </c>
      <c r="KL30">
        <v>0</v>
      </c>
      <c r="KN30">
        <v>1449.172</v>
      </c>
      <c r="KO30">
        <v>0</v>
      </c>
      <c r="KQ30">
        <v>762.654</v>
      </c>
      <c r="KR30">
        <v>2.5000000000000001E-2</v>
      </c>
      <c r="KT30">
        <v>762.68100000000004</v>
      </c>
      <c r="KU30">
        <v>2.5000000000000001E-2</v>
      </c>
      <c r="KV30">
        <v>148.5059148</v>
      </c>
      <c r="KW30">
        <v>137.98570422680001</v>
      </c>
      <c r="KX30">
        <v>117.79349712080001</v>
      </c>
      <c r="KY30">
        <v>105.47114112290001</v>
      </c>
      <c r="KZ30">
        <v>110.1145421332</v>
      </c>
      <c r="LA30">
        <v>137.05543950950002</v>
      </c>
      <c r="LB30">
        <v>116.93472689999999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-29.478427200000002</v>
      </c>
      <c r="LI30">
        <v>-7.1645526000000004</v>
      </c>
      <c r="LJ30">
        <v>-61.648115474000008</v>
      </c>
      <c r="LK30">
        <v>-48.663033781999999</v>
      </c>
      <c r="LL30">
        <v>-39.469274624000001</v>
      </c>
      <c r="LM30">
        <v>-16.787684547000001</v>
      </c>
      <c r="LN30">
        <v>-19.085047432</v>
      </c>
      <c r="LO30">
        <v>-1.5891400880000015</v>
      </c>
      <c r="LP30">
        <v>-8.899008861000004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75.081879999999998</v>
      </c>
      <c r="LY30">
        <v>64.775235000000009</v>
      </c>
      <c r="LZ30">
        <v>64.298955000000007</v>
      </c>
      <c r="MA30">
        <v>64.140474999999995</v>
      </c>
      <c r="MB30">
        <v>102.92524</v>
      </c>
      <c r="MC30">
        <v>0</v>
      </c>
      <c r="MD30">
        <v>0</v>
      </c>
      <c r="ME30">
        <v>-41.393910510400005</v>
      </c>
      <c r="MF30">
        <v>-38.038407318000004</v>
      </c>
      <c r="MG30">
        <v>-34.716561867000003</v>
      </c>
      <c r="MH30">
        <v>-34.524886705699998</v>
      </c>
      <c r="MI30">
        <v>-41.084634823499997</v>
      </c>
      <c r="MJ30">
        <v>-28.214417496600003</v>
      </c>
      <c r="MK30">
        <v>-22.800901199999998</v>
      </c>
      <c r="ML30">
        <v>120.54576881559997</v>
      </c>
      <c r="MM30">
        <v>116.05949812680001</v>
      </c>
      <c r="MN30">
        <v>107.90661562980003</v>
      </c>
      <c r="MO30">
        <v>118.29904487020002</v>
      </c>
      <c r="MP30">
        <v>152.8700998777</v>
      </c>
      <c r="MQ30">
        <v>77.773454724900006</v>
      </c>
      <c r="MR30">
        <v>78.070264238999982</v>
      </c>
    </row>
    <row r="31" spans="1:356" x14ac:dyDescent="0.25">
      <c r="A31">
        <v>311</v>
      </c>
      <c r="B31" t="s">
        <v>414</v>
      </c>
      <c r="C31" s="3">
        <v>42868.780960648146</v>
      </c>
      <c r="D31">
        <v>54.4664</v>
      </c>
      <c r="E31">
        <v>54.134399999999999</v>
      </c>
      <c r="F31">
        <v>63</v>
      </c>
      <c r="G31">
        <v>52</v>
      </c>
      <c r="H31">
        <v>1.173</v>
      </c>
      <c r="I31">
        <v>694.99980000000005</v>
      </c>
      <c r="J31">
        <v>19319</v>
      </c>
      <c r="K31">
        <v>25</v>
      </c>
      <c r="L31">
        <v>139055</v>
      </c>
      <c r="M31">
        <v>239913</v>
      </c>
      <c r="N31">
        <v>139188</v>
      </c>
      <c r="O31">
        <v>139196</v>
      </c>
      <c r="P31">
        <v>139337</v>
      </c>
      <c r="Q31">
        <v>139295</v>
      </c>
      <c r="R31">
        <v>221101</v>
      </c>
      <c r="S31">
        <v>221119</v>
      </c>
      <c r="T31">
        <v>220640</v>
      </c>
      <c r="U31">
        <v>220939</v>
      </c>
      <c r="V31">
        <v>215756</v>
      </c>
      <c r="W31">
        <v>215731</v>
      </c>
      <c r="X31">
        <v>216036</v>
      </c>
      <c r="Y31">
        <v>216044</v>
      </c>
      <c r="Z31">
        <v>294140</v>
      </c>
      <c r="AA31">
        <v>294132</v>
      </c>
      <c r="AB31">
        <v>1382.78</v>
      </c>
      <c r="AC31">
        <v>20989.0527</v>
      </c>
      <c r="AD31">
        <v>1</v>
      </c>
      <c r="AE31">
        <v>13.6633</v>
      </c>
      <c r="AF31">
        <v>13.6633</v>
      </c>
      <c r="AG31">
        <v>13.6633</v>
      </c>
      <c r="AH31">
        <v>13.6633</v>
      </c>
      <c r="AI31">
        <v>13.6633</v>
      </c>
      <c r="AJ31">
        <v>13.6633</v>
      </c>
      <c r="AK31">
        <v>13.6633</v>
      </c>
      <c r="AL31">
        <v>1171.6796999999999</v>
      </c>
      <c r="AM31">
        <v>1100.9154000000001</v>
      </c>
      <c r="AN31">
        <v>1056.5</v>
      </c>
      <c r="AO31">
        <v>875.01499999999999</v>
      </c>
      <c r="AP31">
        <v>1043.0687</v>
      </c>
      <c r="AQ31">
        <v>977.82309999999995</v>
      </c>
      <c r="AR31">
        <v>959.60559999999998</v>
      </c>
      <c r="AS31">
        <v>941.1472</v>
      </c>
      <c r="AT31">
        <v>921.91729999999995</v>
      </c>
      <c r="AU31">
        <v>909.90509999999995</v>
      </c>
      <c r="AV31">
        <v>897.91300000000001</v>
      </c>
      <c r="AW31">
        <v>882.09969999999998</v>
      </c>
      <c r="AX31">
        <v>16</v>
      </c>
      <c r="AY31">
        <v>18.399999999999999</v>
      </c>
      <c r="AZ31">
        <v>32.4131</v>
      </c>
      <c r="BA31">
        <v>19.627600000000001</v>
      </c>
      <c r="BB31">
        <v>11.967700000000001</v>
      </c>
      <c r="BC31">
        <v>8.3756000000000004</v>
      </c>
      <c r="BD31">
        <v>6.0419</v>
      </c>
      <c r="BE31">
        <v>4.4774000000000003</v>
      </c>
      <c r="BF31">
        <v>3.3986999999999998</v>
      </c>
      <c r="BG31">
        <v>2.8201999999999998</v>
      </c>
      <c r="BH31">
        <v>2.8273999999999999</v>
      </c>
      <c r="BI31">
        <v>89.11</v>
      </c>
      <c r="BJ31">
        <v>136.11000000000001</v>
      </c>
      <c r="BK31">
        <v>148.69999999999999</v>
      </c>
      <c r="BL31">
        <v>221.88</v>
      </c>
      <c r="BM31">
        <v>216.83</v>
      </c>
      <c r="BN31">
        <v>320.29000000000002</v>
      </c>
      <c r="BO31">
        <v>298.47000000000003</v>
      </c>
      <c r="BP31">
        <v>446.09</v>
      </c>
      <c r="BQ31">
        <v>408</v>
      </c>
      <c r="BR31">
        <v>612.41999999999996</v>
      </c>
      <c r="BS31">
        <v>537.35</v>
      </c>
      <c r="BT31">
        <v>805.15</v>
      </c>
      <c r="BU31">
        <v>659.45</v>
      </c>
      <c r="BV31">
        <v>970.94</v>
      </c>
      <c r="BW31">
        <v>49</v>
      </c>
      <c r="BX31">
        <v>44.4</v>
      </c>
      <c r="BY31">
        <v>31.563099999999999</v>
      </c>
      <c r="BZ31">
        <v>1.0181819999999999</v>
      </c>
      <c r="CA31">
        <v>0.49780000000000002</v>
      </c>
      <c r="CB31">
        <v>2.0748000000000002</v>
      </c>
      <c r="CC31">
        <v>0.14530000000000001</v>
      </c>
      <c r="CD31">
        <v>0.49780000000000002</v>
      </c>
      <c r="CE31">
        <v>2104663</v>
      </c>
      <c r="CF31">
        <v>1</v>
      </c>
      <c r="CI31">
        <v>3.7886000000000002</v>
      </c>
      <c r="CJ31">
        <v>7.1113999999999997</v>
      </c>
      <c r="CK31">
        <v>8.8429000000000002</v>
      </c>
      <c r="CL31">
        <v>10.846399999999999</v>
      </c>
      <c r="CM31">
        <v>12.5457</v>
      </c>
      <c r="CN31">
        <v>15.3729</v>
      </c>
      <c r="CO31">
        <v>4.2754000000000003</v>
      </c>
      <c r="CP31">
        <v>7.1540999999999997</v>
      </c>
      <c r="CQ31">
        <v>9.4951000000000008</v>
      </c>
      <c r="CR31">
        <v>11.104900000000001</v>
      </c>
      <c r="CS31">
        <v>13.908200000000001</v>
      </c>
      <c r="CT31">
        <v>16.6525</v>
      </c>
      <c r="CU31">
        <v>25.0044</v>
      </c>
      <c r="CV31">
        <v>24.997199999999999</v>
      </c>
      <c r="CW31">
        <v>24.9971</v>
      </c>
      <c r="CX31">
        <v>25.075500000000002</v>
      </c>
      <c r="CY31">
        <v>24.9664</v>
      </c>
      <c r="CZ31">
        <v>24.856400000000001</v>
      </c>
      <c r="DB31">
        <v>19684</v>
      </c>
      <c r="DC31">
        <v>980</v>
      </c>
      <c r="DD31">
        <v>12</v>
      </c>
      <c r="DF31" t="s">
        <v>538</v>
      </c>
      <c r="DG31">
        <v>279</v>
      </c>
      <c r="DH31">
        <v>1259</v>
      </c>
      <c r="DI31">
        <v>7</v>
      </c>
      <c r="DJ31">
        <v>5</v>
      </c>
      <c r="DK31">
        <v>35</v>
      </c>
      <c r="DL31">
        <v>34.333336000000003</v>
      </c>
      <c r="DM31">
        <v>1.0181819999999999</v>
      </c>
      <c r="DN31">
        <v>1879.1786</v>
      </c>
      <c r="DO31">
        <v>1827.2141999999999</v>
      </c>
      <c r="DP31">
        <v>1609.8715</v>
      </c>
      <c r="DQ31">
        <v>1463.0929000000001</v>
      </c>
      <c r="DR31">
        <v>1331.9357</v>
      </c>
      <c r="DS31">
        <v>1291.75</v>
      </c>
      <c r="DT31">
        <v>1217.5929000000001</v>
      </c>
      <c r="DU31">
        <v>96.601399999999998</v>
      </c>
      <c r="DV31">
        <v>93.457099999999997</v>
      </c>
      <c r="DW31">
        <v>94.856399999999994</v>
      </c>
      <c r="DX31">
        <v>88.393600000000006</v>
      </c>
      <c r="DY31">
        <v>89.851399999999998</v>
      </c>
      <c r="DZ31">
        <v>46.513599999999997</v>
      </c>
      <c r="EA31">
        <v>45.672899999999998</v>
      </c>
      <c r="EB31">
        <v>32.4131</v>
      </c>
      <c r="EC31">
        <v>19.627600000000001</v>
      </c>
      <c r="ED31">
        <v>11.967700000000001</v>
      </c>
      <c r="EE31">
        <v>8.3756000000000004</v>
      </c>
      <c r="EF31">
        <v>6.0419</v>
      </c>
      <c r="EG31">
        <v>4.4774000000000003</v>
      </c>
      <c r="EH31">
        <v>3.3986999999999998</v>
      </c>
      <c r="EI31">
        <v>2.8201999999999998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0.1016</v>
      </c>
      <c r="EP31">
        <v>2.5399999999999999E-2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4.5947000000000002E-2</v>
      </c>
      <c r="EY31">
        <v>3.7553000000000003E-2</v>
      </c>
      <c r="EZ31">
        <v>3.1792000000000001E-2</v>
      </c>
      <c r="FA31">
        <v>1.3825E-2</v>
      </c>
      <c r="FB31">
        <v>1.5323E-2</v>
      </c>
      <c r="FC31">
        <v>1.9345000000000001E-2</v>
      </c>
      <c r="FD31">
        <v>1.7603000000000001E-2</v>
      </c>
      <c r="FE31">
        <v>-1.9900000000000001E-4</v>
      </c>
      <c r="FF31">
        <v>-6.7000000000000002E-4</v>
      </c>
      <c r="FG31">
        <v>-1.572E-3</v>
      </c>
      <c r="FH31">
        <v>-1.023E-3</v>
      </c>
      <c r="FI31">
        <v>-1.07E-3</v>
      </c>
      <c r="FJ31">
        <v>-1.857E-2</v>
      </c>
      <c r="FK31">
        <v>-1.1188999999999999E-2</v>
      </c>
      <c r="FL31">
        <v>8.2027000000000003E-2</v>
      </c>
      <c r="FM31">
        <v>7.7857999999999997E-2</v>
      </c>
      <c r="FN31">
        <v>7.6206999999999997E-2</v>
      </c>
      <c r="FO31">
        <v>7.3186000000000001E-2</v>
      </c>
      <c r="FP31">
        <v>8.1571000000000005E-2</v>
      </c>
      <c r="FQ31">
        <v>0.105936</v>
      </c>
      <c r="FR31">
        <v>9.9520999999999998E-2</v>
      </c>
      <c r="FS31">
        <v>-0.282586</v>
      </c>
      <c r="FT31">
        <v>-0.27811900000000001</v>
      </c>
      <c r="FU31">
        <v>-0.27571299999999999</v>
      </c>
      <c r="FV31">
        <v>-0.274814</v>
      </c>
      <c r="FW31">
        <v>-0.28127799999999997</v>
      </c>
      <c r="FX31">
        <v>-0.29008699999999998</v>
      </c>
      <c r="FY31">
        <v>-0.28211000000000003</v>
      </c>
      <c r="FZ31">
        <v>-1.3629119999999999</v>
      </c>
      <c r="GA31">
        <v>-1.3339350000000001</v>
      </c>
      <c r="GB31">
        <v>-1.317288</v>
      </c>
      <c r="GC31">
        <v>-1.311164</v>
      </c>
      <c r="GD31">
        <v>-1.3466830000000001</v>
      </c>
      <c r="GE31">
        <v>-1.3975919999999999</v>
      </c>
      <c r="GF31">
        <v>-1.3423620000000001</v>
      </c>
      <c r="GG31">
        <v>-0.45342700000000002</v>
      </c>
      <c r="GH31">
        <v>-0.41273900000000002</v>
      </c>
      <c r="GI31">
        <v>-0.395652</v>
      </c>
      <c r="GJ31">
        <v>-0.393486</v>
      </c>
      <c r="GK31">
        <v>-0.462173</v>
      </c>
      <c r="GL31">
        <v>-0.62086399999999997</v>
      </c>
      <c r="GM31">
        <v>-0.53789799999999999</v>
      </c>
      <c r="GN31">
        <v>-0.37513099999999999</v>
      </c>
      <c r="GO31">
        <v>-0.34329599999999999</v>
      </c>
      <c r="GP31">
        <v>-0.32691300000000001</v>
      </c>
      <c r="GQ31">
        <v>-0.320934</v>
      </c>
      <c r="GR31">
        <v>-0.36935600000000002</v>
      </c>
      <c r="GS31">
        <v>-0.431894</v>
      </c>
      <c r="GT31">
        <v>-0.37797799999999998</v>
      </c>
      <c r="GU31">
        <v>0.401171</v>
      </c>
      <c r="GV31">
        <v>0.35376600000000002</v>
      </c>
      <c r="GW31">
        <v>0.30083199999999999</v>
      </c>
      <c r="GX31">
        <v>0.24121799999999999</v>
      </c>
      <c r="GY31">
        <v>0.37988300000000003</v>
      </c>
      <c r="GZ31">
        <v>0.30431599999999998</v>
      </c>
      <c r="HA31">
        <v>0.26283499999999999</v>
      </c>
      <c r="HB31">
        <v>-40</v>
      </c>
      <c r="HC31">
        <v>-35</v>
      </c>
      <c r="HD31">
        <v>-35</v>
      </c>
      <c r="HE31">
        <v>-35</v>
      </c>
      <c r="HF31">
        <v>-55</v>
      </c>
      <c r="HG31">
        <v>61</v>
      </c>
      <c r="HH31">
        <v>-61</v>
      </c>
      <c r="HI31">
        <v>-1.876941</v>
      </c>
      <c r="HJ31">
        <v>-1.850649</v>
      </c>
      <c r="HK31">
        <v>-1.837054</v>
      </c>
      <c r="HL31">
        <v>-1.8324769999999999</v>
      </c>
      <c r="HM31">
        <v>-1.871156</v>
      </c>
      <c r="HN31">
        <v>0</v>
      </c>
      <c r="HO31">
        <v>0</v>
      </c>
      <c r="HQ31">
        <v>1407.973</v>
      </c>
      <c r="HR31">
        <v>0</v>
      </c>
      <c r="HT31">
        <v>1414.2469000000001</v>
      </c>
      <c r="HU31">
        <v>0</v>
      </c>
      <c r="HW31">
        <v>736.65</v>
      </c>
      <c r="HX31">
        <v>0</v>
      </c>
      <c r="HZ31">
        <v>736.54300000000001</v>
      </c>
      <c r="IA31">
        <v>0</v>
      </c>
      <c r="IC31">
        <v>1403.325</v>
      </c>
      <c r="ID31">
        <v>0</v>
      </c>
      <c r="IF31">
        <v>1428.3689999999999</v>
      </c>
      <c r="IG31">
        <v>0</v>
      </c>
      <c r="II31">
        <v>760.97199999999998</v>
      </c>
      <c r="IJ31">
        <v>0</v>
      </c>
      <c r="IL31">
        <v>761.24099999999999</v>
      </c>
      <c r="IM31">
        <v>0</v>
      </c>
      <c r="IO31">
        <v>1400.683</v>
      </c>
      <c r="IP31">
        <v>0</v>
      </c>
      <c r="IR31">
        <v>1422.019</v>
      </c>
      <c r="IS31">
        <v>0</v>
      </c>
      <c r="IU31">
        <v>772.59799999999996</v>
      </c>
      <c r="IV31">
        <v>0</v>
      </c>
      <c r="IX31">
        <v>772.846</v>
      </c>
      <c r="IY31">
        <v>0</v>
      </c>
      <c r="JA31">
        <v>1536.5730000000001</v>
      </c>
      <c r="JB31">
        <v>0</v>
      </c>
      <c r="JD31">
        <v>1536.675</v>
      </c>
      <c r="JE31">
        <v>0</v>
      </c>
      <c r="JG31">
        <v>777.39800000000002</v>
      </c>
      <c r="JH31">
        <v>0</v>
      </c>
      <c r="JJ31">
        <v>777.18200000000002</v>
      </c>
      <c r="JK31">
        <v>0</v>
      </c>
      <c r="JM31">
        <v>1450.5940000000001</v>
      </c>
      <c r="JN31">
        <v>0</v>
      </c>
      <c r="JP31">
        <v>1450.645</v>
      </c>
      <c r="JQ31">
        <v>0</v>
      </c>
      <c r="JS31">
        <v>734.94899999999996</v>
      </c>
      <c r="JT31">
        <v>0</v>
      </c>
      <c r="JV31">
        <v>734.70100000000002</v>
      </c>
      <c r="JW31">
        <v>0</v>
      </c>
      <c r="JY31">
        <v>1494.7139999999999</v>
      </c>
      <c r="JZ31">
        <v>0</v>
      </c>
      <c r="KB31">
        <v>1499.1079999999999</v>
      </c>
      <c r="KC31">
        <v>0</v>
      </c>
      <c r="KE31">
        <v>724.625</v>
      </c>
      <c r="KF31">
        <v>0.10199999999999999</v>
      </c>
      <c r="KH31">
        <v>724.89099999999996</v>
      </c>
      <c r="KI31">
        <v>0.10199999999999999</v>
      </c>
      <c r="KK31">
        <v>1447.521</v>
      </c>
      <c r="KL31">
        <v>0</v>
      </c>
      <c r="KN31">
        <v>1449.172</v>
      </c>
      <c r="KO31">
        <v>0</v>
      </c>
      <c r="KQ31">
        <v>762.654</v>
      </c>
      <c r="KR31">
        <v>2.5000000000000001E-2</v>
      </c>
      <c r="KT31">
        <v>762.68100000000004</v>
      </c>
      <c r="KU31">
        <v>2.5000000000000001E-2</v>
      </c>
      <c r="KV31">
        <v>154.1433830222</v>
      </c>
      <c r="KW31">
        <v>142.2632431836</v>
      </c>
      <c r="KX31">
        <v>122.6834774005</v>
      </c>
      <c r="KY31">
        <v>107.07791697940002</v>
      </c>
      <c r="KZ31">
        <v>108.6473269847</v>
      </c>
      <c r="LA31">
        <v>136.842828</v>
      </c>
      <c r="LB31">
        <v>121.1760630009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-29.472839199999996</v>
      </c>
      <c r="LI31">
        <v>-7.1655940000000005</v>
      </c>
      <c r="LJ31">
        <v>-62.350498176000002</v>
      </c>
      <c r="LK31">
        <v>-49.199524605000008</v>
      </c>
      <c r="LL31">
        <v>-39.808443359999998</v>
      </c>
      <c r="LM31">
        <v>-16.785521528</v>
      </c>
      <c r="LN31">
        <v>-19.194272799</v>
      </c>
      <c r="LO31">
        <v>-1.0831338000000019</v>
      </c>
      <c r="LP31">
        <v>-8.6099098680000026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75.077640000000002</v>
      </c>
      <c r="LY31">
        <v>64.772715000000005</v>
      </c>
      <c r="LZ31">
        <v>64.296890000000005</v>
      </c>
      <c r="MA31">
        <v>64.136695000000003</v>
      </c>
      <c r="MB31">
        <v>102.91358</v>
      </c>
      <c r="MC31">
        <v>0</v>
      </c>
      <c r="MD31">
        <v>0</v>
      </c>
      <c r="ME31">
        <v>-43.8016829978</v>
      </c>
      <c r="MF31">
        <v>-38.573389996899998</v>
      </c>
      <c r="MG31">
        <v>-37.530124372799996</v>
      </c>
      <c r="MH31">
        <v>-34.7816440896</v>
      </c>
      <c r="MI31">
        <v>-41.526891092199996</v>
      </c>
      <c r="MJ31">
        <v>-28.878619750399995</v>
      </c>
      <c r="MK31">
        <v>-24.567361564199999</v>
      </c>
      <c r="ML31">
        <v>123.0688418484</v>
      </c>
      <c r="MM31">
        <v>119.2630435817</v>
      </c>
      <c r="MN31">
        <v>109.64179966770001</v>
      </c>
      <c r="MO31">
        <v>119.64744636180001</v>
      </c>
      <c r="MP31">
        <v>150.83974309349998</v>
      </c>
      <c r="MQ31">
        <v>77.408235249600011</v>
      </c>
      <c r="MR31">
        <v>80.833197568700001</v>
      </c>
    </row>
    <row r="32" spans="1:356" x14ac:dyDescent="0.25">
      <c r="A32">
        <v>311</v>
      </c>
      <c r="B32" t="s">
        <v>415</v>
      </c>
      <c r="C32" s="3">
        <v>42868.782037037039</v>
      </c>
      <c r="D32">
        <v>55.073399999999999</v>
      </c>
      <c r="E32">
        <v>54.697800000000001</v>
      </c>
      <c r="F32">
        <v>40</v>
      </c>
      <c r="G32">
        <v>53</v>
      </c>
      <c r="H32">
        <v>1.173</v>
      </c>
      <c r="I32">
        <v>695.83280000000002</v>
      </c>
      <c r="J32">
        <v>19341</v>
      </c>
      <c r="K32">
        <v>25</v>
      </c>
      <c r="L32">
        <v>139055</v>
      </c>
      <c r="M32">
        <v>239913</v>
      </c>
      <c r="N32">
        <v>139188</v>
      </c>
      <c r="O32">
        <v>139196</v>
      </c>
      <c r="P32">
        <v>139337</v>
      </c>
      <c r="Q32">
        <v>139295</v>
      </c>
      <c r="R32">
        <v>221101</v>
      </c>
      <c r="S32">
        <v>221119</v>
      </c>
      <c r="T32">
        <v>220640</v>
      </c>
      <c r="U32">
        <v>220939</v>
      </c>
      <c r="V32">
        <v>215756</v>
      </c>
      <c r="W32">
        <v>215731</v>
      </c>
      <c r="X32">
        <v>216036</v>
      </c>
      <c r="Y32">
        <v>216044</v>
      </c>
      <c r="Z32">
        <v>294140</v>
      </c>
      <c r="AA32">
        <v>294132</v>
      </c>
      <c r="AB32">
        <v>1382.78</v>
      </c>
      <c r="AC32">
        <v>20989.0527</v>
      </c>
      <c r="AD32">
        <v>1</v>
      </c>
      <c r="AE32">
        <v>14.3681</v>
      </c>
      <c r="AF32">
        <v>14.3681</v>
      </c>
      <c r="AG32">
        <v>14.3681</v>
      </c>
      <c r="AH32">
        <v>14.3681</v>
      </c>
      <c r="AI32">
        <v>14.3681</v>
      </c>
      <c r="AJ32">
        <v>14.3681</v>
      </c>
      <c r="AK32">
        <v>14.3681</v>
      </c>
      <c r="AL32">
        <v>1159.9609</v>
      </c>
      <c r="AM32">
        <v>1086.579</v>
      </c>
      <c r="AN32">
        <v>1042</v>
      </c>
      <c r="AO32">
        <v>869.66830000000004</v>
      </c>
      <c r="AP32">
        <v>1030.2446</v>
      </c>
      <c r="AQ32">
        <v>965.32650000000001</v>
      </c>
      <c r="AR32">
        <v>947.63670000000002</v>
      </c>
      <c r="AS32">
        <v>929.18150000000003</v>
      </c>
      <c r="AT32">
        <v>910.3877</v>
      </c>
      <c r="AU32">
        <v>899.27120000000002</v>
      </c>
      <c r="AV32">
        <v>887.86789999999996</v>
      </c>
      <c r="AW32">
        <v>871.86800000000005</v>
      </c>
      <c r="AX32">
        <v>16</v>
      </c>
      <c r="AY32">
        <v>17.8</v>
      </c>
      <c r="AZ32">
        <v>32.277200000000001</v>
      </c>
      <c r="BA32">
        <v>19.770199999999999</v>
      </c>
      <c r="BB32">
        <v>12.047700000000001</v>
      </c>
      <c r="BC32">
        <v>8.4797999999999991</v>
      </c>
      <c r="BD32">
        <v>6.1224999999999996</v>
      </c>
      <c r="BE32">
        <v>4.4698000000000002</v>
      </c>
      <c r="BF32">
        <v>3.3927</v>
      </c>
      <c r="BG32">
        <v>2.8197000000000001</v>
      </c>
      <c r="BH32">
        <v>2.8248000000000002</v>
      </c>
      <c r="BI32">
        <v>88.4</v>
      </c>
      <c r="BJ32">
        <v>135.82</v>
      </c>
      <c r="BK32">
        <v>147.07</v>
      </c>
      <c r="BL32">
        <v>219.53</v>
      </c>
      <c r="BM32">
        <v>213.67</v>
      </c>
      <c r="BN32">
        <v>315.35000000000002</v>
      </c>
      <c r="BO32">
        <v>295.2</v>
      </c>
      <c r="BP32">
        <v>438.13</v>
      </c>
      <c r="BQ32">
        <v>405.99</v>
      </c>
      <c r="BR32">
        <v>607.4</v>
      </c>
      <c r="BS32">
        <v>538.04999999999995</v>
      </c>
      <c r="BT32">
        <v>799.81</v>
      </c>
      <c r="BU32">
        <v>659.71</v>
      </c>
      <c r="BV32">
        <v>970.78</v>
      </c>
      <c r="BW32">
        <v>50.8</v>
      </c>
      <c r="BX32">
        <v>44</v>
      </c>
      <c r="BY32">
        <v>33.3992</v>
      </c>
      <c r="BZ32">
        <v>0.61818200000000001</v>
      </c>
      <c r="CA32">
        <v>0.36</v>
      </c>
      <c r="CB32">
        <v>1.5286</v>
      </c>
      <c r="CC32">
        <v>-0.26429999999999998</v>
      </c>
      <c r="CD32">
        <v>0.36</v>
      </c>
      <c r="CE32">
        <v>2104663</v>
      </c>
      <c r="CF32">
        <v>2</v>
      </c>
      <c r="CI32">
        <v>4.0278999999999998</v>
      </c>
      <c r="CJ32">
        <v>7.6371000000000002</v>
      </c>
      <c r="CK32">
        <v>9.1707000000000001</v>
      </c>
      <c r="CL32">
        <v>11.335699999999999</v>
      </c>
      <c r="CM32">
        <v>13.17</v>
      </c>
      <c r="CN32">
        <v>16.150700000000001</v>
      </c>
      <c r="CO32">
        <v>4.6016000000000004</v>
      </c>
      <c r="CP32">
        <v>8.2114999999999991</v>
      </c>
      <c r="CQ32">
        <v>9.9245999999999999</v>
      </c>
      <c r="CR32">
        <v>11.9328</v>
      </c>
      <c r="CS32">
        <v>14.5754</v>
      </c>
      <c r="CT32">
        <v>17.859000000000002</v>
      </c>
      <c r="CU32">
        <v>24.872399999999999</v>
      </c>
      <c r="CV32">
        <v>25.000900000000001</v>
      </c>
      <c r="CW32">
        <v>24.9788</v>
      </c>
      <c r="CX32">
        <v>25.062899999999999</v>
      </c>
      <c r="CY32">
        <v>25.0044</v>
      </c>
      <c r="CZ32">
        <v>24.962499999999999</v>
      </c>
      <c r="DB32">
        <v>19684</v>
      </c>
      <c r="DC32">
        <v>980</v>
      </c>
      <c r="DD32">
        <v>13</v>
      </c>
      <c r="DF32" t="s">
        <v>538</v>
      </c>
      <c r="DG32">
        <v>279</v>
      </c>
      <c r="DH32">
        <v>1259</v>
      </c>
      <c r="DI32">
        <v>7</v>
      </c>
      <c r="DJ32">
        <v>5</v>
      </c>
      <c r="DK32">
        <v>35</v>
      </c>
      <c r="DL32">
        <v>39.5</v>
      </c>
      <c r="DM32">
        <v>0.61818200000000001</v>
      </c>
      <c r="DN32">
        <v>1905.0286000000001</v>
      </c>
      <c r="DO32">
        <v>1850.8357000000001</v>
      </c>
      <c r="DP32">
        <v>1597.9142999999999</v>
      </c>
      <c r="DQ32">
        <v>1494.5714</v>
      </c>
      <c r="DR32">
        <v>1405.4572000000001</v>
      </c>
      <c r="DS32">
        <v>1363.7927999999999</v>
      </c>
      <c r="DT32">
        <v>1237.55</v>
      </c>
      <c r="DU32">
        <v>88.962900000000005</v>
      </c>
      <c r="DV32">
        <v>91.412099999999995</v>
      </c>
      <c r="DW32">
        <v>85.184299999999993</v>
      </c>
      <c r="DX32">
        <v>83.860699999999994</v>
      </c>
      <c r="DY32">
        <v>86.591399999999993</v>
      </c>
      <c r="DZ32">
        <v>45.805700000000002</v>
      </c>
      <c r="EA32">
        <v>43.933599999999998</v>
      </c>
      <c r="EB32">
        <v>32.277200000000001</v>
      </c>
      <c r="EC32">
        <v>19.770199999999999</v>
      </c>
      <c r="ED32">
        <v>12.047700000000001</v>
      </c>
      <c r="EE32">
        <v>8.4797999999999991</v>
      </c>
      <c r="EF32">
        <v>6.1224999999999996</v>
      </c>
      <c r="EG32">
        <v>4.4698000000000002</v>
      </c>
      <c r="EH32">
        <v>3.3927</v>
      </c>
      <c r="EI32">
        <v>2.8197000000000001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0.1016</v>
      </c>
      <c r="EP32">
        <v>2.5399999999999999E-2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4.6772000000000001E-2</v>
      </c>
      <c r="EY32">
        <v>3.7900999999999997E-2</v>
      </c>
      <c r="EZ32">
        <v>3.1878999999999998E-2</v>
      </c>
      <c r="FA32">
        <v>1.3813000000000001E-2</v>
      </c>
      <c r="FB32">
        <v>1.5374000000000001E-2</v>
      </c>
      <c r="FC32">
        <v>1.9383000000000001E-2</v>
      </c>
      <c r="FD32">
        <v>1.7682E-2</v>
      </c>
      <c r="FE32">
        <v>-1.9900000000000001E-4</v>
      </c>
      <c r="FF32">
        <v>-6.7000000000000002E-4</v>
      </c>
      <c r="FG32">
        <v>-1.5709999999999999E-3</v>
      </c>
      <c r="FH32">
        <v>-1.0219999999999999E-3</v>
      </c>
      <c r="FI32">
        <v>-1.07E-3</v>
      </c>
      <c r="FJ32">
        <v>-1.8914E-2</v>
      </c>
      <c r="FK32">
        <v>-1.1384E-2</v>
      </c>
      <c r="FL32">
        <v>8.2027000000000003E-2</v>
      </c>
      <c r="FM32">
        <v>7.7855999999999995E-2</v>
      </c>
      <c r="FN32">
        <v>7.6213000000000003E-2</v>
      </c>
      <c r="FO32">
        <v>7.3185E-2</v>
      </c>
      <c r="FP32">
        <v>8.1560999999999995E-2</v>
      </c>
      <c r="FQ32">
        <v>0.105917</v>
      </c>
      <c r="FR32">
        <v>9.9531999999999995E-2</v>
      </c>
      <c r="FS32">
        <v>-0.28259800000000002</v>
      </c>
      <c r="FT32">
        <v>-0.27814</v>
      </c>
      <c r="FU32">
        <v>-0.27564300000000003</v>
      </c>
      <c r="FV32">
        <v>-0.27482600000000001</v>
      </c>
      <c r="FW32">
        <v>-0.28139900000000001</v>
      </c>
      <c r="FX32">
        <v>-0.28974899999999998</v>
      </c>
      <c r="FY32">
        <v>-0.28165600000000002</v>
      </c>
      <c r="FZ32">
        <v>-1.3635299999999999</v>
      </c>
      <c r="GA32">
        <v>-1.3345990000000001</v>
      </c>
      <c r="GB32">
        <v>-1.3173319999999999</v>
      </c>
      <c r="GC32">
        <v>-1.31176</v>
      </c>
      <c r="GD32">
        <v>-1.348031</v>
      </c>
      <c r="GE32">
        <v>-1.3886829999999999</v>
      </c>
      <c r="GF32">
        <v>-1.333777</v>
      </c>
      <c r="GG32">
        <v>-0.45304899999999998</v>
      </c>
      <c r="GH32">
        <v>-0.41237299999999999</v>
      </c>
      <c r="GI32">
        <v>-0.39554099999999998</v>
      </c>
      <c r="GJ32">
        <v>-0.39316299999999998</v>
      </c>
      <c r="GK32">
        <v>-0.46146900000000002</v>
      </c>
      <c r="GL32">
        <v>-0.62007400000000001</v>
      </c>
      <c r="GM32">
        <v>-0.53780499999999998</v>
      </c>
      <c r="GN32">
        <v>-0.375776</v>
      </c>
      <c r="GO32">
        <v>-0.343947</v>
      </c>
      <c r="GP32">
        <v>-0.326955</v>
      </c>
      <c r="GQ32">
        <v>-0.32149499999999998</v>
      </c>
      <c r="GR32">
        <v>-0.370782</v>
      </c>
      <c r="GS32">
        <v>-0.43314799999999998</v>
      </c>
      <c r="GT32">
        <v>-0.377913</v>
      </c>
      <c r="GU32">
        <v>0.40165200000000001</v>
      </c>
      <c r="GV32">
        <v>0.35493599999999997</v>
      </c>
      <c r="GW32">
        <v>0.30368000000000001</v>
      </c>
      <c r="GX32">
        <v>0.24293000000000001</v>
      </c>
      <c r="GY32">
        <v>0.38083899999999998</v>
      </c>
      <c r="GZ32">
        <v>0.30340200000000001</v>
      </c>
      <c r="HA32">
        <v>0.26268799999999998</v>
      </c>
      <c r="HB32">
        <v>-40</v>
      </c>
      <c r="HC32">
        <v>-35</v>
      </c>
      <c r="HD32">
        <v>-35</v>
      </c>
      <c r="HE32">
        <v>-35</v>
      </c>
      <c r="HF32">
        <v>-55</v>
      </c>
      <c r="HG32">
        <v>68</v>
      </c>
      <c r="HH32">
        <v>-68</v>
      </c>
      <c r="HI32">
        <v>-1.877124</v>
      </c>
      <c r="HJ32">
        <v>-1.850705</v>
      </c>
      <c r="HK32">
        <v>-1.8369979999999999</v>
      </c>
      <c r="HL32">
        <v>-1.832554</v>
      </c>
      <c r="HM32">
        <v>-1.8715580000000001</v>
      </c>
      <c r="HN32">
        <v>0</v>
      </c>
      <c r="HO32">
        <v>0</v>
      </c>
      <c r="HQ32">
        <v>1407.973</v>
      </c>
      <c r="HR32">
        <v>0</v>
      </c>
      <c r="HT32">
        <v>1414.2469000000001</v>
      </c>
      <c r="HU32">
        <v>0</v>
      </c>
      <c r="HW32">
        <v>736.65</v>
      </c>
      <c r="HX32">
        <v>0</v>
      </c>
      <c r="HZ32">
        <v>736.54300000000001</v>
      </c>
      <c r="IA32">
        <v>0</v>
      </c>
      <c r="IC32">
        <v>1403.325</v>
      </c>
      <c r="ID32">
        <v>0</v>
      </c>
      <c r="IF32">
        <v>1428.3689999999999</v>
      </c>
      <c r="IG32">
        <v>0</v>
      </c>
      <c r="II32">
        <v>760.97199999999998</v>
      </c>
      <c r="IJ32">
        <v>0</v>
      </c>
      <c r="IL32">
        <v>761.24099999999999</v>
      </c>
      <c r="IM32">
        <v>0</v>
      </c>
      <c r="IO32">
        <v>1400.683</v>
      </c>
      <c r="IP32">
        <v>0</v>
      </c>
      <c r="IR32">
        <v>1422.019</v>
      </c>
      <c r="IS32">
        <v>0</v>
      </c>
      <c r="IU32">
        <v>772.59799999999996</v>
      </c>
      <c r="IV32">
        <v>0</v>
      </c>
      <c r="IX32">
        <v>772.846</v>
      </c>
      <c r="IY32">
        <v>0</v>
      </c>
      <c r="JA32">
        <v>1536.5730000000001</v>
      </c>
      <c r="JB32">
        <v>0</v>
      </c>
      <c r="JD32">
        <v>1536.675</v>
      </c>
      <c r="JE32">
        <v>0</v>
      </c>
      <c r="JG32">
        <v>777.39800000000002</v>
      </c>
      <c r="JH32">
        <v>0</v>
      </c>
      <c r="JJ32">
        <v>777.18200000000002</v>
      </c>
      <c r="JK32">
        <v>0</v>
      </c>
      <c r="JM32">
        <v>1450.5940000000001</v>
      </c>
      <c r="JN32">
        <v>0</v>
      </c>
      <c r="JP32">
        <v>1450.645</v>
      </c>
      <c r="JQ32">
        <v>0</v>
      </c>
      <c r="JS32">
        <v>734.94899999999996</v>
      </c>
      <c r="JT32">
        <v>0</v>
      </c>
      <c r="JV32">
        <v>734.70100000000002</v>
      </c>
      <c r="JW32">
        <v>0</v>
      </c>
      <c r="JY32">
        <v>1494.7139999999999</v>
      </c>
      <c r="JZ32">
        <v>0</v>
      </c>
      <c r="KB32">
        <v>1499.1079999999999</v>
      </c>
      <c r="KC32">
        <v>0</v>
      </c>
      <c r="KE32">
        <v>724.625</v>
      </c>
      <c r="KF32">
        <v>0.10199999999999999</v>
      </c>
      <c r="KH32">
        <v>724.89099999999996</v>
      </c>
      <c r="KI32">
        <v>0.10199999999999999</v>
      </c>
      <c r="KK32">
        <v>1447.521</v>
      </c>
      <c r="KL32">
        <v>0</v>
      </c>
      <c r="KN32">
        <v>1449.172</v>
      </c>
      <c r="KO32">
        <v>0</v>
      </c>
      <c r="KQ32">
        <v>762.654</v>
      </c>
      <c r="KR32">
        <v>2.5000000000000001E-2</v>
      </c>
      <c r="KT32">
        <v>762.68100000000004</v>
      </c>
      <c r="KU32">
        <v>2.5000000000000001E-2</v>
      </c>
      <c r="KV32">
        <v>156.26378097220001</v>
      </c>
      <c r="KW32">
        <v>144.09866425920001</v>
      </c>
      <c r="KX32">
        <v>121.78184254589999</v>
      </c>
      <c r="KY32">
        <v>109.38020790900001</v>
      </c>
      <c r="KZ32">
        <v>114.63049468919999</v>
      </c>
      <c r="LA32">
        <v>144.4488419976</v>
      </c>
      <c r="LB32">
        <v>123.17582659999999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-29.438498399999997</v>
      </c>
      <c r="LI32">
        <v>-7.1540623999999999</v>
      </c>
      <c r="LJ32">
        <v>-63.503682689999998</v>
      </c>
      <c r="LK32">
        <v>-49.688455369000003</v>
      </c>
      <c r="LL32">
        <v>-39.925698255999997</v>
      </c>
      <c r="LM32">
        <v>-16.778722160000001</v>
      </c>
      <c r="LN32">
        <v>-19.282235424</v>
      </c>
      <c r="LO32">
        <v>-0.65129232700000084</v>
      </c>
      <c r="LP32">
        <v>-8.4001275460000002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75.084959999999995</v>
      </c>
      <c r="LY32">
        <v>64.774675000000002</v>
      </c>
      <c r="LZ32">
        <v>64.294929999999994</v>
      </c>
      <c r="MA32">
        <v>64.139390000000006</v>
      </c>
      <c r="MB32">
        <v>102.93569000000001</v>
      </c>
      <c r="MC32">
        <v>0</v>
      </c>
      <c r="MD32">
        <v>0</v>
      </c>
      <c r="ME32">
        <v>-40.304552882099998</v>
      </c>
      <c r="MF32">
        <v>-37.695881913299999</v>
      </c>
      <c r="MG32">
        <v>-33.693883206299994</v>
      </c>
      <c r="MH32">
        <v>-32.970924394099995</v>
      </c>
      <c r="MI32">
        <v>-39.959246766599996</v>
      </c>
      <c r="MJ32">
        <v>-28.402923621800003</v>
      </c>
      <c r="MK32">
        <v>-23.627709747999997</v>
      </c>
      <c r="ML32">
        <v>127.5405054001</v>
      </c>
      <c r="MM32">
        <v>121.48900197690001</v>
      </c>
      <c r="MN32">
        <v>112.45719108359998</v>
      </c>
      <c r="MO32">
        <v>123.7699513549</v>
      </c>
      <c r="MP32">
        <v>158.32470249860003</v>
      </c>
      <c r="MQ32">
        <v>85.956127648799992</v>
      </c>
      <c r="MR32">
        <v>83.993926905999984</v>
      </c>
    </row>
    <row r="33" spans="1:356" x14ac:dyDescent="0.25">
      <c r="A33">
        <v>311</v>
      </c>
      <c r="B33" t="s">
        <v>416</v>
      </c>
      <c r="C33" s="3">
        <v>42868.783379629633</v>
      </c>
      <c r="D33">
        <v>55.244700000000002</v>
      </c>
      <c r="E33">
        <v>54.992800000000003</v>
      </c>
      <c r="F33">
        <v>61</v>
      </c>
      <c r="G33">
        <v>53</v>
      </c>
      <c r="H33">
        <v>1.173</v>
      </c>
      <c r="I33">
        <v>699.20039999999995</v>
      </c>
      <c r="J33">
        <v>19422</v>
      </c>
      <c r="K33">
        <v>25</v>
      </c>
      <c r="L33">
        <v>139055</v>
      </c>
      <c r="M33">
        <v>239913</v>
      </c>
      <c r="N33">
        <v>139188</v>
      </c>
      <c r="O33">
        <v>139196</v>
      </c>
      <c r="P33">
        <v>139337</v>
      </c>
      <c r="Q33">
        <v>139295</v>
      </c>
      <c r="R33">
        <v>221101</v>
      </c>
      <c r="S33">
        <v>221119</v>
      </c>
      <c r="T33">
        <v>220640</v>
      </c>
      <c r="U33">
        <v>220939</v>
      </c>
      <c r="V33">
        <v>215756</v>
      </c>
      <c r="W33">
        <v>215731</v>
      </c>
      <c r="X33">
        <v>216036</v>
      </c>
      <c r="Y33">
        <v>216044</v>
      </c>
      <c r="Z33">
        <v>294140</v>
      </c>
      <c r="AA33">
        <v>294132</v>
      </c>
      <c r="AB33">
        <v>1382.78</v>
      </c>
      <c r="AC33">
        <v>21008.777300000002</v>
      </c>
      <c r="AD33">
        <v>1</v>
      </c>
      <c r="AE33">
        <v>15.0763</v>
      </c>
      <c r="AF33">
        <v>15.0763</v>
      </c>
      <c r="AG33">
        <v>15.0763</v>
      </c>
      <c r="AH33">
        <v>15.0763</v>
      </c>
      <c r="AI33">
        <v>15.0763</v>
      </c>
      <c r="AJ33">
        <v>15.0763</v>
      </c>
      <c r="AK33">
        <v>15.0763</v>
      </c>
      <c r="AL33">
        <v>1172.8516</v>
      </c>
      <c r="AM33">
        <v>1100.1090999999999</v>
      </c>
      <c r="AN33">
        <v>1051.6666</v>
      </c>
      <c r="AO33">
        <v>874.28499999999997</v>
      </c>
      <c r="AP33">
        <v>1040.4847</v>
      </c>
      <c r="AQ33">
        <v>974.34749999999997</v>
      </c>
      <c r="AR33">
        <v>955.80899999999997</v>
      </c>
      <c r="AS33">
        <v>936.6884</v>
      </c>
      <c r="AT33">
        <v>916.90129999999999</v>
      </c>
      <c r="AU33">
        <v>904.95820000000003</v>
      </c>
      <c r="AV33">
        <v>893.04039999999998</v>
      </c>
      <c r="AW33">
        <v>875.90390000000002</v>
      </c>
      <c r="AX33">
        <v>15.8</v>
      </c>
      <c r="AY33">
        <v>17.8</v>
      </c>
      <c r="AZ33">
        <v>32.251800000000003</v>
      </c>
      <c r="BA33">
        <v>19.795100000000001</v>
      </c>
      <c r="BB33">
        <v>12.0542</v>
      </c>
      <c r="BC33">
        <v>8.4405999999999999</v>
      </c>
      <c r="BD33">
        <v>6.0998000000000001</v>
      </c>
      <c r="BE33">
        <v>4.4644000000000004</v>
      </c>
      <c r="BF33">
        <v>3.3765000000000001</v>
      </c>
      <c r="BG33">
        <v>2.82</v>
      </c>
      <c r="BH33">
        <v>2.823</v>
      </c>
      <c r="BI33">
        <v>88.5</v>
      </c>
      <c r="BJ33">
        <v>135.31</v>
      </c>
      <c r="BK33">
        <v>147.88999999999999</v>
      </c>
      <c r="BL33">
        <v>218.68</v>
      </c>
      <c r="BM33">
        <v>215.08</v>
      </c>
      <c r="BN33">
        <v>315.98</v>
      </c>
      <c r="BO33">
        <v>297.48</v>
      </c>
      <c r="BP33">
        <v>438.39</v>
      </c>
      <c r="BQ33">
        <v>408.88</v>
      </c>
      <c r="BR33">
        <v>607.98</v>
      </c>
      <c r="BS33">
        <v>539.07000000000005</v>
      </c>
      <c r="BT33">
        <v>802.53</v>
      </c>
      <c r="BU33">
        <v>659.62</v>
      </c>
      <c r="BV33">
        <v>971.93</v>
      </c>
      <c r="BW33">
        <v>48.7</v>
      </c>
      <c r="BX33">
        <v>44.2</v>
      </c>
      <c r="BY33">
        <v>31.940300000000001</v>
      </c>
      <c r="BZ33">
        <v>2.7818179999999999</v>
      </c>
      <c r="CA33">
        <v>2.5510999999999999</v>
      </c>
      <c r="CB33">
        <v>2.5510999999999999</v>
      </c>
      <c r="CC33">
        <v>-0.71009999999999995</v>
      </c>
      <c r="CD33">
        <v>2.5510999999999999</v>
      </c>
      <c r="CE33">
        <v>2104663</v>
      </c>
      <c r="CF33">
        <v>1</v>
      </c>
      <c r="CI33">
        <v>3.8329</v>
      </c>
      <c r="CJ33">
        <v>7.4671000000000003</v>
      </c>
      <c r="CK33">
        <v>9.0486000000000004</v>
      </c>
      <c r="CL33">
        <v>11.1379</v>
      </c>
      <c r="CM33">
        <v>13.107900000000001</v>
      </c>
      <c r="CN33">
        <v>15.96</v>
      </c>
      <c r="CO33">
        <v>4.0590000000000002</v>
      </c>
      <c r="CP33">
        <v>7.8884999999999996</v>
      </c>
      <c r="CQ33">
        <v>9.8115000000000006</v>
      </c>
      <c r="CR33">
        <v>11.7492</v>
      </c>
      <c r="CS33">
        <v>15.0328</v>
      </c>
      <c r="CT33">
        <v>17.5656</v>
      </c>
      <c r="CU33">
        <v>25.076599999999999</v>
      </c>
      <c r="CV33">
        <v>24.961099999999998</v>
      </c>
      <c r="CW33">
        <v>25.022400000000001</v>
      </c>
      <c r="CX33">
        <v>25.0365</v>
      </c>
      <c r="CY33">
        <v>25.004799999999999</v>
      </c>
      <c r="CZ33">
        <v>25.039899999999999</v>
      </c>
      <c r="DB33">
        <v>19684</v>
      </c>
      <c r="DC33">
        <v>980</v>
      </c>
      <c r="DD33">
        <v>14</v>
      </c>
      <c r="DF33" t="s">
        <v>538</v>
      </c>
      <c r="DG33">
        <v>279</v>
      </c>
      <c r="DH33">
        <v>1259</v>
      </c>
      <c r="DI33">
        <v>7</v>
      </c>
      <c r="DJ33">
        <v>5</v>
      </c>
      <c r="DK33">
        <v>35</v>
      </c>
      <c r="DL33">
        <v>31.333334000000001</v>
      </c>
      <c r="DM33">
        <v>2.7818179999999999</v>
      </c>
      <c r="DN33">
        <v>1849.35</v>
      </c>
      <c r="DO33">
        <v>1814.2357</v>
      </c>
      <c r="DP33">
        <v>1577.7643</v>
      </c>
      <c r="DQ33">
        <v>1444.9713999999999</v>
      </c>
      <c r="DR33">
        <v>1348.7715000000001</v>
      </c>
      <c r="DS33">
        <v>1347.4286</v>
      </c>
      <c r="DT33">
        <v>1083.4928</v>
      </c>
      <c r="DU33">
        <v>98.250699999999995</v>
      </c>
      <c r="DV33">
        <v>100.29859999999999</v>
      </c>
      <c r="DW33">
        <v>94.893600000000006</v>
      </c>
      <c r="DX33">
        <v>93.7607</v>
      </c>
      <c r="DY33">
        <v>89.513599999999997</v>
      </c>
      <c r="DZ33">
        <v>44.5807</v>
      </c>
      <c r="EA33">
        <v>44.765000000000001</v>
      </c>
      <c r="EB33">
        <v>32.251800000000003</v>
      </c>
      <c r="EC33">
        <v>19.795100000000001</v>
      </c>
      <c r="ED33">
        <v>12.0542</v>
      </c>
      <c r="EE33">
        <v>8.4405999999999999</v>
      </c>
      <c r="EF33">
        <v>6.0998000000000001</v>
      </c>
      <c r="EG33">
        <v>4.4644000000000004</v>
      </c>
      <c r="EH33">
        <v>3.3765000000000001</v>
      </c>
      <c r="EI33">
        <v>2.82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0.1016</v>
      </c>
      <c r="EP33">
        <v>2.5399999999999999E-2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4.7016000000000002E-2</v>
      </c>
      <c r="EY33">
        <v>3.8288999999999997E-2</v>
      </c>
      <c r="EZ33">
        <v>3.2204000000000003E-2</v>
      </c>
      <c r="FA33">
        <v>1.3946999999999999E-2</v>
      </c>
      <c r="FB33">
        <v>1.5739E-2</v>
      </c>
      <c r="FC33">
        <v>1.9564000000000002E-2</v>
      </c>
      <c r="FD33">
        <v>1.7930000000000001E-2</v>
      </c>
      <c r="FE33">
        <v>-2.12E-4</v>
      </c>
      <c r="FF33">
        <v>-6.7500000000000004E-4</v>
      </c>
      <c r="FG33">
        <v>-1.5839999999999999E-3</v>
      </c>
      <c r="FH33">
        <v>-1.0300000000000001E-3</v>
      </c>
      <c r="FI33">
        <v>-1.1050000000000001E-3</v>
      </c>
      <c r="FJ33">
        <v>-1.9269000000000001E-2</v>
      </c>
      <c r="FK33">
        <v>-1.1613E-2</v>
      </c>
      <c r="FL33">
        <v>8.2071000000000005E-2</v>
      </c>
      <c r="FM33">
        <v>7.7895000000000006E-2</v>
      </c>
      <c r="FN33">
        <v>7.6246999999999995E-2</v>
      </c>
      <c r="FO33">
        <v>7.3225999999999999E-2</v>
      </c>
      <c r="FP33">
        <v>8.1606999999999999E-2</v>
      </c>
      <c r="FQ33">
        <v>0.105966</v>
      </c>
      <c r="FR33">
        <v>9.9664000000000003E-2</v>
      </c>
      <c r="FS33">
        <v>-0.28220200000000001</v>
      </c>
      <c r="FT33">
        <v>-0.27780100000000002</v>
      </c>
      <c r="FU33">
        <v>-0.27535100000000001</v>
      </c>
      <c r="FV33">
        <v>-0.274424</v>
      </c>
      <c r="FW33">
        <v>-0.28099000000000002</v>
      </c>
      <c r="FX33">
        <v>-0.28892200000000001</v>
      </c>
      <c r="FY33">
        <v>-0.28038600000000002</v>
      </c>
      <c r="FZ33">
        <v>-1.3652299999999999</v>
      </c>
      <c r="GA33">
        <v>-1.336705</v>
      </c>
      <c r="GB33">
        <v>-1.3197099999999999</v>
      </c>
      <c r="GC33">
        <v>-1.313377</v>
      </c>
      <c r="GD33">
        <v>-1.3497239999999999</v>
      </c>
      <c r="GE33">
        <v>-1.378854</v>
      </c>
      <c r="GF33">
        <v>-1.322273</v>
      </c>
      <c r="GG33">
        <v>-0.45284400000000002</v>
      </c>
      <c r="GH33">
        <v>-0.41206199999999998</v>
      </c>
      <c r="GI33">
        <v>-0.395123</v>
      </c>
      <c r="GJ33">
        <v>-0.39303700000000003</v>
      </c>
      <c r="GK33">
        <v>-0.46131100000000003</v>
      </c>
      <c r="GL33">
        <v>-0.61932100000000001</v>
      </c>
      <c r="GM33">
        <v>-0.53905599999999998</v>
      </c>
      <c r="GN33">
        <v>-0.37495899999999999</v>
      </c>
      <c r="GO33">
        <v>-0.34349299999999999</v>
      </c>
      <c r="GP33">
        <v>-0.32680300000000001</v>
      </c>
      <c r="GQ33">
        <v>-0.32063399999999997</v>
      </c>
      <c r="GR33">
        <v>-0.36981000000000003</v>
      </c>
      <c r="GS33">
        <v>-0.433147</v>
      </c>
      <c r="GT33">
        <v>-0.37440800000000002</v>
      </c>
      <c r="GU33">
        <v>0.40155200000000002</v>
      </c>
      <c r="GV33">
        <v>0.35428700000000002</v>
      </c>
      <c r="GW33">
        <v>0.301898</v>
      </c>
      <c r="GX33">
        <v>0.24174300000000001</v>
      </c>
      <c r="GY33">
        <v>0.37856899999999999</v>
      </c>
      <c r="GZ33">
        <v>0.30279699999999998</v>
      </c>
      <c r="HA33">
        <v>0.26254699999999997</v>
      </c>
      <c r="HB33">
        <v>-35</v>
      </c>
      <c r="HC33">
        <v>-30</v>
      </c>
      <c r="HD33">
        <v>-30</v>
      </c>
      <c r="HE33">
        <v>-30</v>
      </c>
      <c r="HF33">
        <v>-50</v>
      </c>
      <c r="HG33">
        <v>75</v>
      </c>
      <c r="HH33">
        <v>-75</v>
      </c>
      <c r="HI33">
        <v>-1.8778269999999999</v>
      </c>
      <c r="HJ33">
        <v>-1.851308</v>
      </c>
      <c r="HK33">
        <v>-1.8376520000000001</v>
      </c>
      <c r="HL33">
        <v>-1.833175</v>
      </c>
      <c r="HM33">
        <v>-1.872711</v>
      </c>
      <c r="HN33">
        <v>0</v>
      </c>
      <c r="HO33">
        <v>0</v>
      </c>
      <c r="HQ33">
        <v>1407.973</v>
      </c>
      <c r="HR33">
        <v>0</v>
      </c>
      <c r="HT33">
        <v>1414.2469000000001</v>
      </c>
      <c r="HU33">
        <v>0</v>
      </c>
      <c r="HW33">
        <v>736.65</v>
      </c>
      <c r="HX33">
        <v>0</v>
      </c>
      <c r="HZ33">
        <v>736.54300000000001</v>
      </c>
      <c r="IA33">
        <v>0</v>
      </c>
      <c r="IC33">
        <v>1403.325</v>
      </c>
      <c r="ID33">
        <v>0</v>
      </c>
      <c r="IF33">
        <v>1428.3689999999999</v>
      </c>
      <c r="IG33">
        <v>0</v>
      </c>
      <c r="II33">
        <v>760.97199999999998</v>
      </c>
      <c r="IJ33">
        <v>0</v>
      </c>
      <c r="IL33">
        <v>761.24099999999999</v>
      </c>
      <c r="IM33">
        <v>0</v>
      </c>
      <c r="IO33">
        <v>1400.683</v>
      </c>
      <c r="IP33">
        <v>0</v>
      </c>
      <c r="IR33">
        <v>1422.019</v>
      </c>
      <c r="IS33">
        <v>0</v>
      </c>
      <c r="IU33">
        <v>772.59799999999996</v>
      </c>
      <c r="IV33">
        <v>0</v>
      </c>
      <c r="IX33">
        <v>772.846</v>
      </c>
      <c r="IY33">
        <v>0</v>
      </c>
      <c r="JA33">
        <v>1536.5730000000001</v>
      </c>
      <c r="JB33">
        <v>0</v>
      </c>
      <c r="JD33">
        <v>1536.675</v>
      </c>
      <c r="JE33">
        <v>0</v>
      </c>
      <c r="JG33">
        <v>777.39800000000002</v>
      </c>
      <c r="JH33">
        <v>0</v>
      </c>
      <c r="JJ33">
        <v>777.18200000000002</v>
      </c>
      <c r="JK33">
        <v>0</v>
      </c>
      <c r="JM33">
        <v>1450.5940000000001</v>
      </c>
      <c r="JN33">
        <v>0</v>
      </c>
      <c r="JP33">
        <v>1450.645</v>
      </c>
      <c r="JQ33">
        <v>0</v>
      </c>
      <c r="JS33">
        <v>734.94899999999996</v>
      </c>
      <c r="JT33">
        <v>0</v>
      </c>
      <c r="JV33">
        <v>734.70100000000002</v>
      </c>
      <c r="JW33">
        <v>0</v>
      </c>
      <c r="JY33">
        <v>1494.7139999999999</v>
      </c>
      <c r="JZ33">
        <v>0</v>
      </c>
      <c r="KB33">
        <v>1499.1079999999999</v>
      </c>
      <c r="KC33">
        <v>0</v>
      </c>
      <c r="KE33">
        <v>724.625</v>
      </c>
      <c r="KF33">
        <v>0.10199999999999999</v>
      </c>
      <c r="KH33">
        <v>724.89099999999996</v>
      </c>
      <c r="KI33">
        <v>0.10199999999999999</v>
      </c>
      <c r="KK33">
        <v>1447.521</v>
      </c>
      <c r="KL33">
        <v>0</v>
      </c>
      <c r="KN33">
        <v>1449.172</v>
      </c>
      <c r="KO33">
        <v>0</v>
      </c>
      <c r="KQ33">
        <v>762.654</v>
      </c>
      <c r="KR33">
        <v>2.5000000000000001E-2</v>
      </c>
      <c r="KT33">
        <v>762.68100000000004</v>
      </c>
      <c r="KU33">
        <v>2.5000000000000001E-2</v>
      </c>
      <c r="KV33">
        <v>151.77800385</v>
      </c>
      <c r="KW33">
        <v>141.31988985149999</v>
      </c>
      <c r="KX33">
        <v>120.29979458209999</v>
      </c>
      <c r="KY33">
        <v>105.80947573639999</v>
      </c>
      <c r="KZ33">
        <v>110.0691958005</v>
      </c>
      <c r="LA33">
        <v>142.78161902760002</v>
      </c>
      <c r="LB33">
        <v>107.9852264192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-29.3544752</v>
      </c>
      <c r="LI33">
        <v>-7.1218044000000003</v>
      </c>
      <c r="LJ33">
        <v>-63.898224919999997</v>
      </c>
      <c r="LK33">
        <v>-50.278821869999994</v>
      </c>
      <c r="LL33">
        <v>-40.409520200000003</v>
      </c>
      <c r="LM33">
        <v>-16.964890708999999</v>
      </c>
      <c r="LN33">
        <v>-19.751861015999996</v>
      </c>
      <c r="LO33">
        <v>-0.40676193000000022</v>
      </c>
      <c r="LP33">
        <v>-8.3527985410000021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65.723945000000001</v>
      </c>
      <c r="LY33">
        <v>55.539239999999999</v>
      </c>
      <c r="LZ33">
        <v>55.129560000000005</v>
      </c>
      <c r="MA33">
        <v>54.995249999999999</v>
      </c>
      <c r="MB33">
        <v>93.635549999999995</v>
      </c>
      <c r="MC33">
        <v>0</v>
      </c>
      <c r="MD33">
        <v>0</v>
      </c>
      <c r="ME33">
        <v>-44.492239990800002</v>
      </c>
      <c r="MF33">
        <v>-41.329241713199998</v>
      </c>
      <c r="MG33">
        <v>-37.494643912800001</v>
      </c>
      <c r="MH33">
        <v>-36.851424245900006</v>
      </c>
      <c r="MI33">
        <v>-41.293608329599998</v>
      </c>
      <c r="MJ33">
        <v>-27.609763704700001</v>
      </c>
      <c r="MK33">
        <v>-24.130841839999999</v>
      </c>
      <c r="ML33">
        <v>109.1114839392</v>
      </c>
      <c r="MM33">
        <v>105.25106626830001</v>
      </c>
      <c r="MN33">
        <v>97.525190469299986</v>
      </c>
      <c r="MO33">
        <v>106.98841078149999</v>
      </c>
      <c r="MP33">
        <v>142.65927645489998</v>
      </c>
      <c r="MQ33">
        <v>85.410618192900017</v>
      </c>
      <c r="MR33">
        <v>68.379781638200001</v>
      </c>
    </row>
    <row r="34" spans="1:356" x14ac:dyDescent="0.25">
      <c r="A34">
        <v>311</v>
      </c>
      <c r="B34" t="s">
        <v>417</v>
      </c>
      <c r="C34" s="3">
        <v>42868.784675925926</v>
      </c>
      <c r="D34">
        <v>55.445300000000003</v>
      </c>
      <c r="E34">
        <v>55.267900000000004</v>
      </c>
      <c r="F34">
        <v>59</v>
      </c>
      <c r="G34">
        <v>53</v>
      </c>
      <c r="H34">
        <v>1.173</v>
      </c>
      <c r="I34">
        <v>697.59040000000005</v>
      </c>
      <c r="J34">
        <v>19378</v>
      </c>
      <c r="K34">
        <v>25</v>
      </c>
      <c r="L34">
        <v>139055</v>
      </c>
      <c r="M34">
        <v>239913</v>
      </c>
      <c r="N34">
        <v>139188</v>
      </c>
      <c r="O34">
        <v>139196</v>
      </c>
      <c r="P34">
        <v>139337</v>
      </c>
      <c r="Q34">
        <v>139295</v>
      </c>
      <c r="R34">
        <v>221101</v>
      </c>
      <c r="S34">
        <v>221119</v>
      </c>
      <c r="T34">
        <v>220640</v>
      </c>
      <c r="U34">
        <v>220939</v>
      </c>
      <c r="V34">
        <v>215756</v>
      </c>
      <c r="W34">
        <v>215731</v>
      </c>
      <c r="X34">
        <v>216036</v>
      </c>
      <c r="Y34">
        <v>216044</v>
      </c>
      <c r="Z34">
        <v>294140</v>
      </c>
      <c r="AA34">
        <v>294132</v>
      </c>
      <c r="AB34">
        <v>1382.78</v>
      </c>
      <c r="AC34">
        <v>21028.502</v>
      </c>
      <c r="AD34">
        <v>1</v>
      </c>
      <c r="AE34">
        <v>15.7829</v>
      </c>
      <c r="AF34">
        <v>15.7829</v>
      </c>
      <c r="AG34">
        <v>15.7829</v>
      </c>
      <c r="AH34">
        <v>15.7829</v>
      </c>
      <c r="AI34">
        <v>15.7829</v>
      </c>
      <c r="AJ34">
        <v>15.7829</v>
      </c>
      <c r="AK34">
        <v>15.7829</v>
      </c>
      <c r="AL34">
        <v>1155.2734</v>
      </c>
      <c r="AM34">
        <v>1087.0397</v>
      </c>
      <c r="AN34">
        <v>1036.1666</v>
      </c>
      <c r="AO34">
        <v>863.83169999999996</v>
      </c>
      <c r="AP34">
        <v>1027.3834999999999</v>
      </c>
      <c r="AQ34">
        <v>961.67880000000002</v>
      </c>
      <c r="AR34">
        <v>943.21349999999995</v>
      </c>
      <c r="AS34">
        <v>924.21339999999998</v>
      </c>
      <c r="AT34">
        <v>904.58540000000005</v>
      </c>
      <c r="AU34">
        <v>892.77390000000003</v>
      </c>
      <c r="AV34">
        <v>880.27639999999997</v>
      </c>
      <c r="AW34">
        <v>864.18290000000002</v>
      </c>
      <c r="AX34">
        <v>16</v>
      </c>
      <c r="AY34">
        <v>17.8</v>
      </c>
      <c r="AZ34">
        <v>32.152099999999997</v>
      </c>
      <c r="BA34">
        <v>19.8565</v>
      </c>
      <c r="BB34">
        <v>12.1578</v>
      </c>
      <c r="BC34">
        <v>8.5634999999999994</v>
      </c>
      <c r="BD34">
        <v>6.1773999999999996</v>
      </c>
      <c r="BE34">
        <v>4.5164</v>
      </c>
      <c r="BF34">
        <v>3.3982000000000001</v>
      </c>
      <c r="BG34">
        <v>2.8184999999999998</v>
      </c>
      <c r="BH34">
        <v>2.8262</v>
      </c>
      <c r="BI34">
        <v>88.45</v>
      </c>
      <c r="BJ34">
        <v>133.97999999999999</v>
      </c>
      <c r="BK34">
        <v>146.53</v>
      </c>
      <c r="BL34">
        <v>215.47</v>
      </c>
      <c r="BM34">
        <v>212.98</v>
      </c>
      <c r="BN34">
        <v>308.95999999999998</v>
      </c>
      <c r="BO34">
        <v>294.89999999999998</v>
      </c>
      <c r="BP34">
        <v>430.3</v>
      </c>
      <c r="BQ34">
        <v>405.76</v>
      </c>
      <c r="BR34">
        <v>600.17999999999995</v>
      </c>
      <c r="BS34">
        <v>533.71</v>
      </c>
      <c r="BT34">
        <v>795.19</v>
      </c>
      <c r="BU34">
        <v>659.79</v>
      </c>
      <c r="BV34">
        <v>969.7</v>
      </c>
      <c r="BW34">
        <v>49.9</v>
      </c>
      <c r="BX34">
        <v>44.2</v>
      </c>
      <c r="BY34">
        <v>31.9085</v>
      </c>
      <c r="BZ34">
        <v>2.118182</v>
      </c>
      <c r="CA34">
        <v>2.7368999999999999</v>
      </c>
      <c r="CB34">
        <v>2.7368999999999999</v>
      </c>
      <c r="CC34">
        <v>-0.97160000000000002</v>
      </c>
      <c r="CD34">
        <v>2.7368999999999999</v>
      </c>
      <c r="CE34">
        <v>2104663</v>
      </c>
      <c r="CF34">
        <v>2</v>
      </c>
      <c r="CI34">
        <v>4.0079000000000002</v>
      </c>
      <c r="CJ34">
        <v>7.4221000000000004</v>
      </c>
      <c r="CK34">
        <v>9.15</v>
      </c>
      <c r="CL34">
        <v>11.074999999999999</v>
      </c>
      <c r="CM34">
        <v>13.185</v>
      </c>
      <c r="CN34">
        <v>15.596399999999999</v>
      </c>
      <c r="CO34">
        <v>4.5197000000000003</v>
      </c>
      <c r="CP34">
        <v>7.9459</v>
      </c>
      <c r="CQ34">
        <v>9.8213000000000008</v>
      </c>
      <c r="CR34">
        <v>12.0557</v>
      </c>
      <c r="CS34">
        <v>15.0656</v>
      </c>
      <c r="CT34">
        <v>16.967199999999998</v>
      </c>
      <c r="CU34">
        <v>24.947399999999998</v>
      </c>
      <c r="CV34">
        <v>25.1709</v>
      </c>
      <c r="CW34">
        <v>25.005700000000001</v>
      </c>
      <c r="CX34">
        <v>25.117599999999999</v>
      </c>
      <c r="CY34">
        <v>24.977900000000002</v>
      </c>
      <c r="CZ34">
        <v>25.042400000000001</v>
      </c>
      <c r="DB34">
        <v>19684</v>
      </c>
      <c r="DC34">
        <v>980</v>
      </c>
      <c r="DD34">
        <v>15</v>
      </c>
      <c r="DF34" t="s">
        <v>538</v>
      </c>
      <c r="DG34">
        <v>279</v>
      </c>
      <c r="DH34">
        <v>1259</v>
      </c>
      <c r="DI34">
        <v>7</v>
      </c>
      <c r="DJ34">
        <v>5</v>
      </c>
      <c r="DK34">
        <v>35</v>
      </c>
      <c r="DL34">
        <v>35.333336000000003</v>
      </c>
      <c r="DM34">
        <v>2.118182</v>
      </c>
      <c r="DN34">
        <v>1830.1929</v>
      </c>
      <c r="DO34">
        <v>1789.4572000000001</v>
      </c>
      <c r="DP34">
        <v>1553.8357000000001</v>
      </c>
      <c r="DQ34">
        <v>1453.1570999999999</v>
      </c>
      <c r="DR34">
        <v>1354.2428</v>
      </c>
      <c r="DS34">
        <v>1307.9213999999999</v>
      </c>
      <c r="DT34">
        <v>1203.0714</v>
      </c>
      <c r="DU34">
        <v>80.850700000000003</v>
      </c>
      <c r="DV34">
        <v>78.070700000000002</v>
      </c>
      <c r="DW34">
        <v>70.025000000000006</v>
      </c>
      <c r="DX34">
        <v>72.2607</v>
      </c>
      <c r="DY34">
        <v>84.812100000000001</v>
      </c>
      <c r="DZ34">
        <v>44.378599999999999</v>
      </c>
      <c r="EA34">
        <v>43.628599999999999</v>
      </c>
      <c r="EB34">
        <v>32.152099999999997</v>
      </c>
      <c r="EC34">
        <v>19.8565</v>
      </c>
      <c r="ED34">
        <v>12.1578</v>
      </c>
      <c r="EE34">
        <v>8.5634999999999994</v>
      </c>
      <c r="EF34">
        <v>6.1773999999999996</v>
      </c>
      <c r="EG34">
        <v>4.5164</v>
      </c>
      <c r="EH34">
        <v>3.3982000000000001</v>
      </c>
      <c r="EI34">
        <v>2.8184999999999998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0.1016</v>
      </c>
      <c r="EP34">
        <v>2.5399999999999999E-2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4.7271000000000001E-2</v>
      </c>
      <c r="EY34">
        <v>3.8427000000000003E-2</v>
      </c>
      <c r="EZ34">
        <v>3.2256E-2</v>
      </c>
      <c r="FA34">
        <v>1.4023000000000001E-2</v>
      </c>
      <c r="FB34">
        <v>1.6088000000000002E-2</v>
      </c>
      <c r="FC34">
        <v>2.0042000000000001E-2</v>
      </c>
      <c r="FD34">
        <v>1.8317E-2</v>
      </c>
      <c r="FE34">
        <v>-2.12E-4</v>
      </c>
      <c r="FF34">
        <v>-6.7500000000000004E-4</v>
      </c>
      <c r="FG34">
        <v>-1.585E-3</v>
      </c>
      <c r="FH34">
        <v>-1.029E-3</v>
      </c>
      <c r="FI34">
        <v>-1.1460000000000001E-3</v>
      </c>
      <c r="FJ34">
        <v>-1.8881999999999999E-2</v>
      </c>
      <c r="FK34">
        <v>-1.1336000000000001E-2</v>
      </c>
      <c r="FL34">
        <v>8.2050999999999999E-2</v>
      </c>
      <c r="FM34">
        <v>7.7875E-2</v>
      </c>
      <c r="FN34">
        <v>7.6228000000000004E-2</v>
      </c>
      <c r="FO34">
        <v>7.3203000000000004E-2</v>
      </c>
      <c r="FP34">
        <v>8.1582000000000002E-2</v>
      </c>
      <c r="FQ34">
        <v>0.105959</v>
      </c>
      <c r="FR34">
        <v>9.9543999999999994E-2</v>
      </c>
      <c r="FS34">
        <v>-0.28244999999999998</v>
      </c>
      <c r="FT34">
        <v>-0.27805099999999999</v>
      </c>
      <c r="FU34">
        <v>-0.27557799999999999</v>
      </c>
      <c r="FV34">
        <v>-0.27471000000000001</v>
      </c>
      <c r="FW34">
        <v>-0.28143200000000002</v>
      </c>
      <c r="FX34">
        <v>-0.28951399999999999</v>
      </c>
      <c r="FY34">
        <v>-0.28159600000000001</v>
      </c>
      <c r="FZ34">
        <v>-1.365499</v>
      </c>
      <c r="GA34">
        <v>-1.336937</v>
      </c>
      <c r="GB34">
        <v>-1.3194859999999999</v>
      </c>
      <c r="GC34">
        <v>-1.3135669999999999</v>
      </c>
      <c r="GD34">
        <v>-1.3531340000000001</v>
      </c>
      <c r="GE34">
        <v>-1.3889689999999999</v>
      </c>
      <c r="GF34">
        <v>-1.335175</v>
      </c>
      <c r="GG34">
        <v>-0.45334400000000002</v>
      </c>
      <c r="GH34">
        <v>-0.41248800000000002</v>
      </c>
      <c r="GI34">
        <v>-0.39552999999999999</v>
      </c>
      <c r="GJ34">
        <v>-0.39328299999999999</v>
      </c>
      <c r="GK34">
        <v>-0.46160899999999999</v>
      </c>
      <c r="GL34">
        <v>-0.62041000000000002</v>
      </c>
      <c r="GM34">
        <v>-0.53752500000000003</v>
      </c>
      <c r="GN34">
        <v>-0.374637</v>
      </c>
      <c r="GO34">
        <v>-0.34326699999999999</v>
      </c>
      <c r="GP34">
        <v>-0.32659100000000002</v>
      </c>
      <c r="GQ34">
        <v>-0.32081399999999999</v>
      </c>
      <c r="GR34">
        <v>-0.36999599999999999</v>
      </c>
      <c r="GS34">
        <v>-0.43200499999999997</v>
      </c>
      <c r="GT34">
        <v>-0.37803599999999998</v>
      </c>
      <c r="GU34">
        <v>0.40210800000000002</v>
      </c>
      <c r="GV34">
        <v>0.35567300000000002</v>
      </c>
      <c r="GW34">
        <v>0.30466399999999999</v>
      </c>
      <c r="GX34">
        <v>0.24376300000000001</v>
      </c>
      <c r="GY34">
        <v>0.381629</v>
      </c>
      <c r="GZ34">
        <v>0.30631000000000003</v>
      </c>
      <c r="HA34">
        <v>0.26280199999999998</v>
      </c>
      <c r="HB34">
        <v>-35</v>
      </c>
      <c r="HC34">
        <v>-30</v>
      </c>
      <c r="HD34">
        <v>-30</v>
      </c>
      <c r="HE34">
        <v>-30</v>
      </c>
      <c r="HF34">
        <v>-45</v>
      </c>
      <c r="HG34">
        <v>68</v>
      </c>
      <c r="HH34">
        <v>-68</v>
      </c>
      <c r="HI34">
        <v>-1.8779520000000001</v>
      </c>
      <c r="HJ34">
        <v>-1.8514029999999999</v>
      </c>
      <c r="HK34">
        <v>-1.8377140000000001</v>
      </c>
      <c r="HL34">
        <v>-1.8332580000000001</v>
      </c>
      <c r="HM34">
        <v>-1.874045</v>
      </c>
      <c r="HN34">
        <v>0</v>
      </c>
      <c r="HO34">
        <v>0</v>
      </c>
      <c r="HQ34">
        <v>1407.973</v>
      </c>
      <c r="HR34">
        <v>0</v>
      </c>
      <c r="HT34">
        <v>1414.2469000000001</v>
      </c>
      <c r="HU34">
        <v>0</v>
      </c>
      <c r="HW34">
        <v>736.65</v>
      </c>
      <c r="HX34">
        <v>0</v>
      </c>
      <c r="HZ34">
        <v>736.54300000000001</v>
      </c>
      <c r="IA34">
        <v>0</v>
      </c>
      <c r="IC34">
        <v>1403.325</v>
      </c>
      <c r="ID34">
        <v>0</v>
      </c>
      <c r="IF34">
        <v>1428.3689999999999</v>
      </c>
      <c r="IG34">
        <v>0</v>
      </c>
      <c r="II34">
        <v>760.97199999999998</v>
      </c>
      <c r="IJ34">
        <v>0</v>
      </c>
      <c r="IL34">
        <v>761.24099999999999</v>
      </c>
      <c r="IM34">
        <v>0</v>
      </c>
      <c r="IO34">
        <v>1400.683</v>
      </c>
      <c r="IP34">
        <v>0</v>
      </c>
      <c r="IR34">
        <v>1422.019</v>
      </c>
      <c r="IS34">
        <v>0</v>
      </c>
      <c r="IU34">
        <v>772.59799999999996</v>
      </c>
      <c r="IV34">
        <v>0</v>
      </c>
      <c r="IX34">
        <v>772.846</v>
      </c>
      <c r="IY34">
        <v>0</v>
      </c>
      <c r="JA34">
        <v>1536.5730000000001</v>
      </c>
      <c r="JB34">
        <v>0</v>
      </c>
      <c r="JD34">
        <v>1536.675</v>
      </c>
      <c r="JE34">
        <v>0</v>
      </c>
      <c r="JG34">
        <v>777.39800000000002</v>
      </c>
      <c r="JH34">
        <v>0</v>
      </c>
      <c r="JJ34">
        <v>777.18200000000002</v>
      </c>
      <c r="JK34">
        <v>0</v>
      </c>
      <c r="JM34">
        <v>1450.5940000000001</v>
      </c>
      <c r="JN34">
        <v>0</v>
      </c>
      <c r="JP34">
        <v>1450.645</v>
      </c>
      <c r="JQ34">
        <v>0</v>
      </c>
      <c r="JS34">
        <v>734.94899999999996</v>
      </c>
      <c r="JT34">
        <v>0</v>
      </c>
      <c r="JV34">
        <v>734.70100000000002</v>
      </c>
      <c r="JW34">
        <v>0</v>
      </c>
      <c r="JY34">
        <v>1494.7139999999999</v>
      </c>
      <c r="JZ34">
        <v>0</v>
      </c>
      <c r="KB34">
        <v>1499.1079999999999</v>
      </c>
      <c r="KC34">
        <v>0</v>
      </c>
      <c r="KE34">
        <v>724.625</v>
      </c>
      <c r="KF34">
        <v>0.10199999999999999</v>
      </c>
      <c r="KH34">
        <v>724.89099999999996</v>
      </c>
      <c r="KI34">
        <v>0.10199999999999999</v>
      </c>
      <c r="KK34">
        <v>1447.521</v>
      </c>
      <c r="KL34">
        <v>0</v>
      </c>
      <c r="KN34">
        <v>1449.172</v>
      </c>
      <c r="KO34">
        <v>0</v>
      </c>
      <c r="KQ34">
        <v>762.654</v>
      </c>
      <c r="KR34">
        <v>2.5000000000000001E-2</v>
      </c>
      <c r="KT34">
        <v>762.68100000000004</v>
      </c>
      <c r="KU34">
        <v>2.5000000000000001E-2</v>
      </c>
      <c r="KV34">
        <v>150.16915763789999</v>
      </c>
      <c r="KW34">
        <v>139.35397945</v>
      </c>
      <c r="KX34">
        <v>118.44578773960001</v>
      </c>
      <c r="KY34">
        <v>106.3754591913</v>
      </c>
      <c r="KZ34">
        <v>110.4818361096</v>
      </c>
      <c r="LA34">
        <v>138.58604362259999</v>
      </c>
      <c r="LB34">
        <v>119.75853944159999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-29.414622399999999</v>
      </c>
      <c r="LI34">
        <v>-7.1525384000000001</v>
      </c>
      <c r="LJ34">
        <v>-64.259017441000012</v>
      </c>
      <c r="LK34">
        <v>-50.472045624000003</v>
      </c>
      <c r="LL34">
        <v>-40.469955106</v>
      </c>
      <c r="LM34">
        <v>-17.068489597999999</v>
      </c>
      <c r="LN34">
        <v>-20.218528228000004</v>
      </c>
      <c r="LO34">
        <v>-1.6112040400000016</v>
      </c>
      <c r="LP34">
        <v>-9.3208566749999981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65.728319999999997</v>
      </c>
      <c r="LY34">
        <v>55.542089999999995</v>
      </c>
      <c r="LZ34">
        <v>55.131420000000006</v>
      </c>
      <c r="MA34">
        <v>54.99774</v>
      </c>
      <c r="MB34">
        <v>84.332025000000002</v>
      </c>
      <c r="MC34">
        <v>0</v>
      </c>
      <c r="MD34">
        <v>0</v>
      </c>
      <c r="ME34">
        <v>-36.653179740800006</v>
      </c>
      <c r="MF34">
        <v>-32.203226901600004</v>
      </c>
      <c r="MG34">
        <v>-27.69698825</v>
      </c>
      <c r="MH34">
        <v>-28.418904878100001</v>
      </c>
      <c r="MI34">
        <v>-39.150028668899999</v>
      </c>
      <c r="MJ34">
        <v>-27.532927225999998</v>
      </c>
      <c r="MK34">
        <v>-23.451463215</v>
      </c>
      <c r="ML34">
        <v>114.98528045609999</v>
      </c>
      <c r="MM34">
        <v>112.22079692439999</v>
      </c>
      <c r="MN34">
        <v>105.41026438360001</v>
      </c>
      <c r="MO34">
        <v>115.88580471520001</v>
      </c>
      <c r="MP34">
        <v>135.44530421269997</v>
      </c>
      <c r="MQ34">
        <v>80.027289956599986</v>
      </c>
      <c r="MR34">
        <v>79.83368115159999</v>
      </c>
    </row>
    <row r="35" spans="1:356" x14ac:dyDescent="0.25">
      <c r="A35">
        <v>311</v>
      </c>
      <c r="B35" t="s">
        <v>418</v>
      </c>
      <c r="C35" s="3">
        <v>42868.785949074074</v>
      </c>
      <c r="D35">
        <v>55.651699999999998</v>
      </c>
      <c r="E35">
        <v>55.566800000000001</v>
      </c>
      <c r="F35">
        <v>56</v>
      </c>
      <c r="G35">
        <v>52</v>
      </c>
      <c r="H35">
        <v>1.173</v>
      </c>
      <c r="I35">
        <v>696.89359999999999</v>
      </c>
      <c r="J35">
        <v>19361</v>
      </c>
      <c r="K35">
        <v>25</v>
      </c>
      <c r="L35">
        <v>139055</v>
      </c>
      <c r="M35">
        <v>239913</v>
      </c>
      <c r="N35">
        <v>139188</v>
      </c>
      <c r="O35">
        <v>139196</v>
      </c>
      <c r="P35">
        <v>139337</v>
      </c>
      <c r="Q35">
        <v>139295</v>
      </c>
      <c r="R35">
        <v>221101</v>
      </c>
      <c r="S35">
        <v>221119</v>
      </c>
      <c r="T35">
        <v>220640</v>
      </c>
      <c r="U35">
        <v>220939</v>
      </c>
      <c r="V35">
        <v>215756</v>
      </c>
      <c r="W35">
        <v>215731</v>
      </c>
      <c r="X35">
        <v>216036</v>
      </c>
      <c r="Y35">
        <v>216044</v>
      </c>
      <c r="Z35">
        <v>294140</v>
      </c>
      <c r="AA35">
        <v>294132</v>
      </c>
      <c r="AB35">
        <v>1382.78</v>
      </c>
      <c r="AC35">
        <v>21048.226600000002</v>
      </c>
      <c r="AD35">
        <v>1</v>
      </c>
      <c r="AE35">
        <v>16.488800000000001</v>
      </c>
      <c r="AF35">
        <v>16.488800000000001</v>
      </c>
      <c r="AG35">
        <v>16.488800000000001</v>
      </c>
      <c r="AH35">
        <v>16.488800000000001</v>
      </c>
      <c r="AI35">
        <v>16.488800000000001</v>
      </c>
      <c r="AJ35">
        <v>16.488800000000001</v>
      </c>
      <c r="AK35">
        <v>16.488800000000001</v>
      </c>
      <c r="AL35">
        <v>1172.8516</v>
      </c>
      <c r="AM35">
        <v>1103.5884000000001</v>
      </c>
      <c r="AN35">
        <v>1049.6666</v>
      </c>
      <c r="AO35">
        <v>872.61</v>
      </c>
      <c r="AP35">
        <v>1045.4547</v>
      </c>
      <c r="AQ35">
        <v>979.38810000000001</v>
      </c>
      <c r="AR35">
        <v>960.58939999999996</v>
      </c>
      <c r="AS35">
        <v>941.41679999999997</v>
      </c>
      <c r="AT35">
        <v>921.65110000000004</v>
      </c>
      <c r="AU35">
        <v>909.51099999999997</v>
      </c>
      <c r="AV35">
        <v>896.91210000000001</v>
      </c>
      <c r="AW35">
        <v>880.19889999999998</v>
      </c>
      <c r="AX35">
        <v>15.8</v>
      </c>
      <c r="AY35">
        <v>18.399999999999999</v>
      </c>
      <c r="AZ35">
        <v>32.17</v>
      </c>
      <c r="BA35">
        <v>19.711200000000002</v>
      </c>
      <c r="BB35">
        <v>12.001099999999999</v>
      </c>
      <c r="BC35">
        <v>8.4239999999999995</v>
      </c>
      <c r="BD35">
        <v>6.1003999999999996</v>
      </c>
      <c r="BE35">
        <v>4.4702999999999999</v>
      </c>
      <c r="BF35">
        <v>3.3805999999999998</v>
      </c>
      <c r="BG35">
        <v>2.8218999999999999</v>
      </c>
      <c r="BH35">
        <v>2.8296999999999999</v>
      </c>
      <c r="BI35">
        <v>89.18</v>
      </c>
      <c r="BJ35">
        <v>134.77000000000001</v>
      </c>
      <c r="BK35">
        <v>148.94</v>
      </c>
      <c r="BL35">
        <v>218.23</v>
      </c>
      <c r="BM35">
        <v>216.71</v>
      </c>
      <c r="BN35">
        <v>314.24</v>
      </c>
      <c r="BO35">
        <v>299.08999999999997</v>
      </c>
      <c r="BP35">
        <v>436.94</v>
      </c>
      <c r="BQ35">
        <v>409.29</v>
      </c>
      <c r="BR35">
        <v>604.87</v>
      </c>
      <c r="BS35">
        <v>539.24</v>
      </c>
      <c r="BT35">
        <v>799.99</v>
      </c>
      <c r="BU35">
        <v>659.53</v>
      </c>
      <c r="BV35">
        <v>971.91</v>
      </c>
      <c r="BW35">
        <v>50.7</v>
      </c>
      <c r="BX35">
        <v>44.2</v>
      </c>
      <c r="BY35">
        <v>32.432400000000001</v>
      </c>
      <c r="BZ35">
        <v>2.9</v>
      </c>
      <c r="CA35">
        <v>2.6589999999999998</v>
      </c>
      <c r="CB35">
        <v>2.8029000000000002</v>
      </c>
      <c r="CC35">
        <v>6.4913999999999996</v>
      </c>
      <c r="CD35">
        <v>2.6589999999999998</v>
      </c>
      <c r="CE35">
        <v>2104663</v>
      </c>
      <c r="CF35">
        <v>1</v>
      </c>
      <c r="CI35">
        <v>3.7414000000000001</v>
      </c>
      <c r="CJ35">
        <v>7.2129000000000003</v>
      </c>
      <c r="CK35">
        <v>8.8463999999999992</v>
      </c>
      <c r="CL35">
        <v>10.82</v>
      </c>
      <c r="CM35">
        <v>12.573600000000001</v>
      </c>
      <c r="CN35">
        <v>15.6579</v>
      </c>
      <c r="CO35">
        <v>4.7393000000000001</v>
      </c>
      <c r="CP35">
        <v>7.7638999999999996</v>
      </c>
      <c r="CQ35">
        <v>9.1966999999999999</v>
      </c>
      <c r="CR35">
        <v>11.622999999999999</v>
      </c>
      <c r="CS35">
        <v>14.7705</v>
      </c>
      <c r="CT35">
        <v>17.422999999999998</v>
      </c>
      <c r="CU35">
        <v>25.035299999999999</v>
      </c>
      <c r="CV35">
        <v>24.988499999999998</v>
      </c>
      <c r="CW35">
        <v>25.018699999999999</v>
      </c>
      <c r="CX35">
        <v>25.0337</v>
      </c>
      <c r="CY35">
        <v>25.026800000000001</v>
      </c>
      <c r="CZ35">
        <v>25.0062</v>
      </c>
      <c r="DB35">
        <v>19684</v>
      </c>
      <c r="DC35">
        <v>980</v>
      </c>
      <c r="DD35">
        <v>16</v>
      </c>
      <c r="DF35" t="s">
        <v>538</v>
      </c>
      <c r="DG35">
        <v>279</v>
      </c>
      <c r="DH35">
        <v>1259</v>
      </c>
      <c r="DI35">
        <v>7</v>
      </c>
      <c r="DJ35">
        <v>5</v>
      </c>
      <c r="DK35">
        <v>35</v>
      </c>
      <c r="DL35">
        <v>29.333334000000001</v>
      </c>
      <c r="DM35">
        <v>2.9</v>
      </c>
      <c r="DN35">
        <v>1813.4286</v>
      </c>
      <c r="DO35">
        <v>1758.9784999999999</v>
      </c>
      <c r="DP35">
        <v>1524.4784999999999</v>
      </c>
      <c r="DQ35">
        <v>1396.6570999999999</v>
      </c>
      <c r="DR35">
        <v>1304.0643</v>
      </c>
      <c r="DS35">
        <v>1246.4000000000001</v>
      </c>
      <c r="DT35">
        <v>1073.5</v>
      </c>
      <c r="DU35">
        <v>75.591399999999993</v>
      </c>
      <c r="DV35">
        <v>66.986400000000003</v>
      </c>
      <c r="DW35">
        <v>55.226399999999998</v>
      </c>
      <c r="DX35">
        <v>56.624299999999998</v>
      </c>
      <c r="DY35">
        <v>91.25</v>
      </c>
      <c r="DZ35">
        <v>44.232900000000001</v>
      </c>
      <c r="EA35">
        <v>42.386400000000002</v>
      </c>
      <c r="EB35">
        <v>32.17</v>
      </c>
      <c r="EC35">
        <v>19.711200000000002</v>
      </c>
      <c r="ED35">
        <v>12.001099999999999</v>
      </c>
      <c r="EE35">
        <v>8.4239999999999995</v>
      </c>
      <c r="EF35">
        <v>6.1003999999999996</v>
      </c>
      <c r="EG35">
        <v>4.4702999999999999</v>
      </c>
      <c r="EH35">
        <v>3.3805999999999998</v>
      </c>
      <c r="EI35">
        <v>2.8218999999999999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0.1016</v>
      </c>
      <c r="EP35">
        <v>2.5399999999999999E-2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4.7624E-2</v>
      </c>
      <c r="EY35">
        <v>3.8644999999999999E-2</v>
      </c>
      <c r="EZ35">
        <v>3.2368000000000001E-2</v>
      </c>
      <c r="FA35">
        <v>1.4114E-2</v>
      </c>
      <c r="FB35">
        <v>1.6402E-2</v>
      </c>
      <c r="FC35">
        <v>1.9653E-2</v>
      </c>
      <c r="FD35">
        <v>1.8027999999999999E-2</v>
      </c>
      <c r="FE35">
        <v>-2.12E-4</v>
      </c>
      <c r="FF35">
        <v>-6.7599999999999995E-4</v>
      </c>
      <c r="FG35">
        <v>-1.586E-3</v>
      </c>
      <c r="FH35">
        <v>-1.029E-3</v>
      </c>
      <c r="FI35">
        <v>-1.224E-3</v>
      </c>
      <c r="FJ35">
        <v>-1.8492999999999999E-2</v>
      </c>
      <c r="FK35">
        <v>-1.1095000000000001E-2</v>
      </c>
      <c r="FL35">
        <v>8.208E-2</v>
      </c>
      <c r="FM35">
        <v>7.7901999999999999E-2</v>
      </c>
      <c r="FN35">
        <v>7.6254000000000002E-2</v>
      </c>
      <c r="FO35">
        <v>7.3234999999999995E-2</v>
      </c>
      <c r="FP35">
        <v>8.1613000000000005E-2</v>
      </c>
      <c r="FQ35">
        <v>0.10602300000000001</v>
      </c>
      <c r="FR35">
        <v>9.9667000000000006E-2</v>
      </c>
      <c r="FS35">
        <v>-0.282113</v>
      </c>
      <c r="FT35">
        <v>-0.277727</v>
      </c>
      <c r="FU35">
        <v>-0.27528200000000003</v>
      </c>
      <c r="FV35">
        <v>-0.27430700000000002</v>
      </c>
      <c r="FW35">
        <v>-0.28126400000000001</v>
      </c>
      <c r="FX35">
        <v>-0.28944700000000001</v>
      </c>
      <c r="FY35">
        <v>-0.28114299999999998</v>
      </c>
      <c r="FZ35">
        <v>-1.3646430000000001</v>
      </c>
      <c r="GA35">
        <v>-1.3361499999999999</v>
      </c>
      <c r="GB35">
        <v>-1.3191919999999999</v>
      </c>
      <c r="GC35">
        <v>-1.3122290000000001</v>
      </c>
      <c r="GD35">
        <v>-1.356379</v>
      </c>
      <c r="GE35">
        <v>-1.39622</v>
      </c>
      <c r="GF35">
        <v>-1.3395550000000001</v>
      </c>
      <c r="GG35">
        <v>-0.45342500000000002</v>
      </c>
      <c r="GH35">
        <v>-0.41253899999999999</v>
      </c>
      <c r="GI35">
        <v>-0.395565</v>
      </c>
      <c r="GJ35">
        <v>-0.393544</v>
      </c>
      <c r="GK35">
        <v>-0.46178999999999998</v>
      </c>
      <c r="GL35">
        <v>-0.62085100000000004</v>
      </c>
      <c r="GM35">
        <v>-0.53935299999999997</v>
      </c>
      <c r="GN35">
        <v>-0.37374400000000002</v>
      </c>
      <c r="GO35">
        <v>-0.34249800000000002</v>
      </c>
      <c r="GP35">
        <v>-0.32587699999999997</v>
      </c>
      <c r="GQ35">
        <v>-0.31955600000000001</v>
      </c>
      <c r="GR35">
        <v>-0.36884400000000001</v>
      </c>
      <c r="GS35">
        <v>-0.430392</v>
      </c>
      <c r="GT35">
        <v>-0.37403700000000001</v>
      </c>
      <c r="GU35">
        <v>0.40116000000000002</v>
      </c>
      <c r="GV35">
        <v>0.35363699999999998</v>
      </c>
      <c r="GW35">
        <v>0.30125400000000002</v>
      </c>
      <c r="GX35">
        <v>0.24126</v>
      </c>
      <c r="GY35">
        <v>0.379083</v>
      </c>
      <c r="GZ35">
        <v>0.30335699999999999</v>
      </c>
      <c r="HA35">
        <v>0.26306099999999999</v>
      </c>
      <c r="HB35">
        <v>-35</v>
      </c>
      <c r="HC35">
        <v>-30</v>
      </c>
      <c r="HD35">
        <v>-30</v>
      </c>
      <c r="HE35">
        <v>-30</v>
      </c>
      <c r="HF35">
        <v>-40</v>
      </c>
      <c r="HG35">
        <v>61</v>
      </c>
      <c r="HH35">
        <v>-61</v>
      </c>
      <c r="HI35">
        <v>-1.877362</v>
      </c>
      <c r="HJ35">
        <v>-1.850924</v>
      </c>
      <c r="HK35">
        <v>-1.8373269999999999</v>
      </c>
      <c r="HL35">
        <v>-1.8327580000000001</v>
      </c>
      <c r="HM35">
        <v>-1.874457</v>
      </c>
      <c r="HN35">
        <v>0</v>
      </c>
      <c r="HO35">
        <v>0</v>
      </c>
      <c r="HQ35">
        <v>1407.973</v>
      </c>
      <c r="HR35">
        <v>0</v>
      </c>
      <c r="HT35">
        <v>1414.2469000000001</v>
      </c>
      <c r="HU35">
        <v>0</v>
      </c>
      <c r="HW35">
        <v>736.65</v>
      </c>
      <c r="HX35">
        <v>0</v>
      </c>
      <c r="HZ35">
        <v>736.54300000000001</v>
      </c>
      <c r="IA35">
        <v>0</v>
      </c>
      <c r="IC35">
        <v>1403.325</v>
      </c>
      <c r="ID35">
        <v>0</v>
      </c>
      <c r="IF35">
        <v>1428.3689999999999</v>
      </c>
      <c r="IG35">
        <v>0</v>
      </c>
      <c r="II35">
        <v>760.97199999999998</v>
      </c>
      <c r="IJ35">
        <v>0</v>
      </c>
      <c r="IL35">
        <v>761.24099999999999</v>
      </c>
      <c r="IM35">
        <v>0</v>
      </c>
      <c r="IO35">
        <v>1400.683</v>
      </c>
      <c r="IP35">
        <v>0</v>
      </c>
      <c r="IR35">
        <v>1422.019</v>
      </c>
      <c r="IS35">
        <v>0</v>
      </c>
      <c r="IU35">
        <v>772.59799999999996</v>
      </c>
      <c r="IV35">
        <v>0</v>
      </c>
      <c r="IX35">
        <v>772.846</v>
      </c>
      <c r="IY35">
        <v>0</v>
      </c>
      <c r="JA35">
        <v>1536.5730000000001</v>
      </c>
      <c r="JB35">
        <v>0</v>
      </c>
      <c r="JD35">
        <v>1536.675</v>
      </c>
      <c r="JE35">
        <v>0</v>
      </c>
      <c r="JG35">
        <v>777.39800000000002</v>
      </c>
      <c r="JH35">
        <v>0</v>
      </c>
      <c r="JJ35">
        <v>777.18200000000002</v>
      </c>
      <c r="JK35">
        <v>0</v>
      </c>
      <c r="JM35">
        <v>1450.5940000000001</v>
      </c>
      <c r="JN35">
        <v>0</v>
      </c>
      <c r="JP35">
        <v>1450.645</v>
      </c>
      <c r="JQ35">
        <v>0</v>
      </c>
      <c r="JS35">
        <v>734.94899999999996</v>
      </c>
      <c r="JT35">
        <v>0</v>
      </c>
      <c r="JV35">
        <v>734.70100000000002</v>
      </c>
      <c r="JW35">
        <v>0</v>
      </c>
      <c r="JY35">
        <v>1494.7139999999999</v>
      </c>
      <c r="JZ35">
        <v>0</v>
      </c>
      <c r="KB35">
        <v>1499.1079999999999</v>
      </c>
      <c r="KC35">
        <v>0</v>
      </c>
      <c r="KE35">
        <v>724.625</v>
      </c>
      <c r="KF35">
        <v>0.10199999999999999</v>
      </c>
      <c r="KH35">
        <v>724.89099999999996</v>
      </c>
      <c r="KI35">
        <v>0.10199999999999999</v>
      </c>
      <c r="KK35">
        <v>1447.521</v>
      </c>
      <c r="KL35">
        <v>0</v>
      </c>
      <c r="KN35">
        <v>1449.172</v>
      </c>
      <c r="KO35">
        <v>0</v>
      </c>
      <c r="KQ35">
        <v>762.654</v>
      </c>
      <c r="KR35">
        <v>2.5000000000000001E-2</v>
      </c>
      <c r="KT35">
        <v>762.68100000000004</v>
      </c>
      <c r="KU35">
        <v>2.5000000000000001E-2</v>
      </c>
      <c r="KV35">
        <v>148.846219488</v>
      </c>
      <c r="KW35">
        <v>137.027943107</v>
      </c>
      <c r="KX35">
        <v>116.247583539</v>
      </c>
      <c r="KY35">
        <v>102.28418271849999</v>
      </c>
      <c r="KZ35">
        <v>106.42859971590001</v>
      </c>
      <c r="LA35">
        <v>132.14706720000001</v>
      </c>
      <c r="LB35">
        <v>106.9925245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-29.407815199999998</v>
      </c>
      <c r="LI35">
        <v>-7.1410321999999997</v>
      </c>
      <c r="LJ35">
        <v>-64.700453916000015</v>
      </c>
      <c r="LK35">
        <v>-50.732279349999992</v>
      </c>
      <c r="LL35">
        <v>-40.607368143999999</v>
      </c>
      <c r="LM35">
        <v>-17.170516464999999</v>
      </c>
      <c r="LN35">
        <v>-20.587120462000001</v>
      </c>
      <c r="LO35">
        <v>-1.6196152000000017</v>
      </c>
      <c r="LP35">
        <v>-9.2871348149999982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65.707669999999993</v>
      </c>
      <c r="LY35">
        <v>55.527720000000002</v>
      </c>
      <c r="LZ35">
        <v>55.119810000000001</v>
      </c>
      <c r="MA35">
        <v>54.982740000000007</v>
      </c>
      <c r="MB35">
        <v>74.978279999999998</v>
      </c>
      <c r="MC35">
        <v>0</v>
      </c>
      <c r="MD35">
        <v>0</v>
      </c>
      <c r="ME35">
        <v>-34.275030545</v>
      </c>
      <c r="MF35">
        <v>-27.634502469600001</v>
      </c>
      <c r="MG35">
        <v>-21.845630915999998</v>
      </c>
      <c r="MH35">
        <v>-22.2841535192</v>
      </c>
      <c r="MI35">
        <v>-42.138337499999999</v>
      </c>
      <c r="MJ35">
        <v>-27.462040197900002</v>
      </c>
      <c r="MK35">
        <v>-22.861231999200001</v>
      </c>
      <c r="ML35">
        <v>115.57840502699997</v>
      </c>
      <c r="MM35">
        <v>114.18888128739999</v>
      </c>
      <c r="MN35">
        <v>108.91439447900001</v>
      </c>
      <c r="MO35">
        <v>117.81225273429999</v>
      </c>
      <c r="MP35">
        <v>118.6814217539</v>
      </c>
      <c r="MQ35">
        <v>73.6575966021</v>
      </c>
      <c r="MR35">
        <v>67.703125485800001</v>
      </c>
    </row>
    <row r="36" spans="1:356" x14ac:dyDescent="0.25">
      <c r="A36">
        <v>311</v>
      </c>
      <c r="B36" t="s">
        <v>419</v>
      </c>
      <c r="C36" s="3">
        <v>42868.787106481483</v>
      </c>
      <c r="D36">
        <v>56.015700000000002</v>
      </c>
      <c r="E36">
        <v>55.933199999999999</v>
      </c>
      <c r="F36">
        <v>47</v>
      </c>
      <c r="G36">
        <v>53</v>
      </c>
      <c r="H36">
        <v>1.173</v>
      </c>
      <c r="I36">
        <v>697.10230000000001</v>
      </c>
      <c r="J36">
        <v>19373</v>
      </c>
      <c r="K36">
        <v>25</v>
      </c>
      <c r="L36">
        <v>139055</v>
      </c>
      <c r="M36">
        <v>239913</v>
      </c>
      <c r="N36">
        <v>139188</v>
      </c>
      <c r="O36">
        <v>139196</v>
      </c>
      <c r="P36">
        <v>139337</v>
      </c>
      <c r="Q36">
        <v>139295</v>
      </c>
      <c r="R36">
        <v>221101</v>
      </c>
      <c r="S36">
        <v>221119</v>
      </c>
      <c r="T36">
        <v>220640</v>
      </c>
      <c r="U36">
        <v>220939</v>
      </c>
      <c r="V36">
        <v>215756</v>
      </c>
      <c r="W36">
        <v>215731</v>
      </c>
      <c r="X36">
        <v>216036</v>
      </c>
      <c r="Y36">
        <v>216044</v>
      </c>
      <c r="Z36">
        <v>294140</v>
      </c>
      <c r="AA36">
        <v>294132</v>
      </c>
      <c r="AB36">
        <v>1382.78</v>
      </c>
      <c r="AC36">
        <v>21067.9512</v>
      </c>
      <c r="AD36">
        <v>1</v>
      </c>
      <c r="AE36">
        <v>17.194900000000001</v>
      </c>
      <c r="AF36">
        <v>17.194900000000001</v>
      </c>
      <c r="AG36">
        <v>17.194900000000001</v>
      </c>
      <c r="AH36">
        <v>17.194900000000001</v>
      </c>
      <c r="AI36">
        <v>17.194900000000001</v>
      </c>
      <c r="AJ36">
        <v>17.194900000000001</v>
      </c>
      <c r="AK36">
        <v>17.194900000000001</v>
      </c>
      <c r="AL36">
        <v>1151.7578000000001</v>
      </c>
      <c r="AM36">
        <v>1082.0763999999999</v>
      </c>
      <c r="AN36">
        <v>1031.1666</v>
      </c>
      <c r="AO36">
        <v>862.78710000000001</v>
      </c>
      <c r="AP36">
        <v>1025.2750000000001</v>
      </c>
      <c r="AQ36">
        <v>961.25210000000004</v>
      </c>
      <c r="AR36">
        <v>943.21489999999994</v>
      </c>
      <c r="AS36">
        <v>924.58320000000003</v>
      </c>
      <c r="AT36">
        <v>905.40800000000002</v>
      </c>
      <c r="AU36">
        <v>893.18330000000003</v>
      </c>
      <c r="AV36">
        <v>880.86760000000004</v>
      </c>
      <c r="AW36">
        <v>865.02769999999998</v>
      </c>
      <c r="AX36">
        <v>16</v>
      </c>
      <c r="AY36">
        <v>17.600000000000001</v>
      </c>
      <c r="AZ36">
        <v>32.517000000000003</v>
      </c>
      <c r="BA36">
        <v>19.9115</v>
      </c>
      <c r="BB36">
        <v>12.111700000000001</v>
      </c>
      <c r="BC36">
        <v>8.4901</v>
      </c>
      <c r="BD36">
        <v>6.1211000000000002</v>
      </c>
      <c r="BE36">
        <v>4.5023999999999997</v>
      </c>
      <c r="BF36">
        <v>3.4058000000000002</v>
      </c>
      <c r="BG36">
        <v>2.8187000000000002</v>
      </c>
      <c r="BH36">
        <v>2.8340999999999998</v>
      </c>
      <c r="BI36">
        <v>88.8</v>
      </c>
      <c r="BJ36">
        <v>135.4</v>
      </c>
      <c r="BK36">
        <v>147.19</v>
      </c>
      <c r="BL36">
        <v>219.46</v>
      </c>
      <c r="BM36">
        <v>213.44</v>
      </c>
      <c r="BN36">
        <v>315.88</v>
      </c>
      <c r="BO36">
        <v>295.56</v>
      </c>
      <c r="BP36">
        <v>438.98</v>
      </c>
      <c r="BQ36">
        <v>404.59</v>
      </c>
      <c r="BR36">
        <v>605.26</v>
      </c>
      <c r="BS36">
        <v>535.08000000000004</v>
      </c>
      <c r="BT36">
        <v>797.06</v>
      </c>
      <c r="BU36">
        <v>659.34</v>
      </c>
      <c r="BV36">
        <v>969.66</v>
      </c>
      <c r="BW36">
        <v>49.8</v>
      </c>
      <c r="BX36">
        <v>44.3</v>
      </c>
      <c r="BY36">
        <v>32.604399999999998</v>
      </c>
      <c r="BZ36">
        <v>2.4</v>
      </c>
      <c r="CA36">
        <v>2.0419999999999998</v>
      </c>
      <c r="CB36">
        <v>2.0419999999999998</v>
      </c>
      <c r="CC36">
        <v>-0.46450000000000002</v>
      </c>
      <c r="CD36">
        <v>2.0419999999999998</v>
      </c>
      <c r="CE36">
        <v>2104663</v>
      </c>
      <c r="CF36">
        <v>2</v>
      </c>
      <c r="CI36">
        <v>3.9279000000000002</v>
      </c>
      <c r="CJ36">
        <v>7.4379</v>
      </c>
      <c r="CK36">
        <v>8.9763999999999999</v>
      </c>
      <c r="CL36">
        <v>11.016400000000001</v>
      </c>
      <c r="CM36">
        <v>12.6371</v>
      </c>
      <c r="CN36">
        <v>15.6807</v>
      </c>
      <c r="CO36">
        <v>4.1344000000000003</v>
      </c>
      <c r="CP36">
        <v>8.0261999999999993</v>
      </c>
      <c r="CQ36">
        <v>9.2721</v>
      </c>
      <c r="CR36">
        <v>11.6951</v>
      </c>
      <c r="CS36">
        <v>13.8393</v>
      </c>
      <c r="CT36">
        <v>17.3672</v>
      </c>
      <c r="CU36">
        <v>24.906099999999999</v>
      </c>
      <c r="CV36">
        <v>24.946100000000001</v>
      </c>
      <c r="CW36">
        <v>24.976400000000002</v>
      </c>
      <c r="CX36">
        <v>25.139600000000002</v>
      </c>
      <c r="CY36">
        <v>24.9495</v>
      </c>
      <c r="CZ36">
        <v>24.731000000000002</v>
      </c>
      <c r="DB36">
        <v>19684</v>
      </c>
      <c r="DC36">
        <v>980</v>
      </c>
      <c r="DD36">
        <v>17</v>
      </c>
      <c r="DF36" t="s">
        <v>538</v>
      </c>
      <c r="DG36">
        <v>279</v>
      </c>
      <c r="DH36">
        <v>1259</v>
      </c>
      <c r="DI36">
        <v>7</v>
      </c>
      <c r="DJ36">
        <v>5</v>
      </c>
      <c r="DK36">
        <v>35</v>
      </c>
      <c r="DL36">
        <v>40.5</v>
      </c>
      <c r="DM36">
        <v>2.4</v>
      </c>
      <c r="DN36">
        <v>1862.8357000000001</v>
      </c>
      <c r="DO36">
        <v>1820.9572000000001</v>
      </c>
      <c r="DP36">
        <v>1589.4</v>
      </c>
      <c r="DQ36">
        <v>1474.1713999999999</v>
      </c>
      <c r="DR36">
        <v>1345.1215</v>
      </c>
      <c r="DS36">
        <v>1297.3785</v>
      </c>
      <c r="DT36">
        <v>1241.3857</v>
      </c>
      <c r="DU36">
        <v>57.660699999999999</v>
      </c>
      <c r="DV36">
        <v>53.397100000000002</v>
      </c>
      <c r="DW36">
        <v>51.994999999999997</v>
      </c>
      <c r="DX36">
        <v>49.348599999999998</v>
      </c>
      <c r="DY36">
        <v>56.030700000000003</v>
      </c>
      <c r="DZ36">
        <v>43.028599999999997</v>
      </c>
      <c r="EA36">
        <v>39.2836</v>
      </c>
      <c r="EB36">
        <v>32.517000000000003</v>
      </c>
      <c r="EC36">
        <v>19.9115</v>
      </c>
      <c r="ED36">
        <v>12.111700000000001</v>
      </c>
      <c r="EE36">
        <v>8.4901</v>
      </c>
      <c r="EF36">
        <v>6.1211000000000002</v>
      </c>
      <c r="EG36">
        <v>4.5023999999999997</v>
      </c>
      <c r="EH36">
        <v>3.4058000000000002</v>
      </c>
      <c r="EI36">
        <v>2.8187000000000002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0.1016</v>
      </c>
      <c r="EP36">
        <v>2.5399999999999999E-2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4.8259999999999997E-2</v>
      </c>
      <c r="EY36">
        <v>3.8982000000000003E-2</v>
      </c>
      <c r="EZ36">
        <v>3.2509000000000003E-2</v>
      </c>
      <c r="FA36">
        <v>1.4168999999999999E-2</v>
      </c>
      <c r="FB36">
        <v>1.6441000000000001E-2</v>
      </c>
      <c r="FC36">
        <v>1.9577000000000001E-2</v>
      </c>
      <c r="FD36">
        <v>1.7982000000000001E-2</v>
      </c>
      <c r="FE36">
        <v>-2.13E-4</v>
      </c>
      <c r="FF36">
        <v>-6.7100000000000005E-4</v>
      </c>
      <c r="FG36">
        <v>-1.5740000000000001E-3</v>
      </c>
      <c r="FH36">
        <v>-1.0219999999999999E-3</v>
      </c>
      <c r="FI36">
        <v>-1.224E-3</v>
      </c>
      <c r="FJ36">
        <v>-1.8121999999999999E-2</v>
      </c>
      <c r="FK36">
        <v>-1.0867E-2</v>
      </c>
      <c r="FL36">
        <v>8.2031000000000007E-2</v>
      </c>
      <c r="FM36">
        <v>7.7855999999999995E-2</v>
      </c>
      <c r="FN36">
        <v>7.621E-2</v>
      </c>
      <c r="FO36">
        <v>7.3182999999999998E-2</v>
      </c>
      <c r="FP36">
        <v>8.1569000000000003E-2</v>
      </c>
      <c r="FQ36">
        <v>0.105936</v>
      </c>
      <c r="FR36">
        <v>9.9492999999999998E-2</v>
      </c>
      <c r="FS36">
        <v>-0.28268300000000002</v>
      </c>
      <c r="FT36">
        <v>-0.278115</v>
      </c>
      <c r="FU36">
        <v>-0.27568199999999998</v>
      </c>
      <c r="FV36">
        <v>-0.27482600000000001</v>
      </c>
      <c r="FW36">
        <v>-0.28180699999999997</v>
      </c>
      <c r="FX36">
        <v>-0.29041800000000001</v>
      </c>
      <c r="FY36">
        <v>-0.28260999999999997</v>
      </c>
      <c r="FZ36">
        <v>-1.3656079999999999</v>
      </c>
      <c r="GA36">
        <v>-1.3334790000000001</v>
      </c>
      <c r="GB36">
        <v>-1.3170379999999999</v>
      </c>
      <c r="GC36">
        <v>-1.3108280000000001</v>
      </c>
      <c r="GD36">
        <v>-1.3576140000000001</v>
      </c>
      <c r="GE36">
        <v>-1.4053180000000001</v>
      </c>
      <c r="GF36">
        <v>-1.3510720000000001</v>
      </c>
      <c r="GG36">
        <v>-0.453596</v>
      </c>
      <c r="GH36">
        <v>-0.41270400000000002</v>
      </c>
      <c r="GI36">
        <v>-0.39575700000000003</v>
      </c>
      <c r="GJ36">
        <v>-0.39340900000000001</v>
      </c>
      <c r="GK36">
        <v>-0.46214300000000003</v>
      </c>
      <c r="GL36">
        <v>-0.62089700000000003</v>
      </c>
      <c r="GM36">
        <v>-0.53733799999999998</v>
      </c>
      <c r="GN36">
        <v>-0.37475000000000003</v>
      </c>
      <c r="GO36">
        <v>-0.34340300000000001</v>
      </c>
      <c r="GP36">
        <v>-0.32667600000000002</v>
      </c>
      <c r="GQ36">
        <v>-0.32114100000000001</v>
      </c>
      <c r="GR36">
        <v>-0.36945099999999997</v>
      </c>
      <c r="GS36">
        <v>-0.43185400000000002</v>
      </c>
      <c r="GT36">
        <v>-0.37908199999999997</v>
      </c>
      <c r="GU36">
        <v>0.40183999999999997</v>
      </c>
      <c r="GV36">
        <v>0.35538799999999998</v>
      </c>
      <c r="GW36">
        <v>0.30454300000000001</v>
      </c>
      <c r="GX36">
        <v>0.243649</v>
      </c>
      <c r="GY36">
        <v>0.38339800000000002</v>
      </c>
      <c r="GZ36">
        <v>0.30585000000000001</v>
      </c>
      <c r="HA36">
        <v>0.26343</v>
      </c>
      <c r="HB36">
        <v>-35</v>
      </c>
      <c r="HC36">
        <v>-35</v>
      </c>
      <c r="HD36">
        <v>-35</v>
      </c>
      <c r="HE36">
        <v>-35</v>
      </c>
      <c r="HF36">
        <v>-40</v>
      </c>
      <c r="HG36">
        <v>54</v>
      </c>
      <c r="HH36">
        <v>-54</v>
      </c>
      <c r="HI36">
        <v>-1.877434</v>
      </c>
      <c r="HJ36">
        <v>-1.8500760000000001</v>
      </c>
      <c r="HK36">
        <v>-1.836454</v>
      </c>
      <c r="HL36">
        <v>-1.8319570000000001</v>
      </c>
      <c r="HM36">
        <v>-1.8744749999999999</v>
      </c>
      <c r="HN36">
        <v>0</v>
      </c>
      <c r="HO36">
        <v>0</v>
      </c>
      <c r="HQ36">
        <v>1407.973</v>
      </c>
      <c r="HR36">
        <v>0</v>
      </c>
      <c r="HT36">
        <v>1414.2469000000001</v>
      </c>
      <c r="HU36">
        <v>0</v>
      </c>
      <c r="HW36">
        <v>736.65</v>
      </c>
      <c r="HX36">
        <v>0</v>
      </c>
      <c r="HZ36">
        <v>736.54300000000001</v>
      </c>
      <c r="IA36">
        <v>0</v>
      </c>
      <c r="IC36">
        <v>1403.325</v>
      </c>
      <c r="ID36">
        <v>0</v>
      </c>
      <c r="IF36">
        <v>1428.3689999999999</v>
      </c>
      <c r="IG36">
        <v>0</v>
      </c>
      <c r="II36">
        <v>760.97199999999998</v>
      </c>
      <c r="IJ36">
        <v>0</v>
      </c>
      <c r="IL36">
        <v>761.24099999999999</v>
      </c>
      <c r="IM36">
        <v>0</v>
      </c>
      <c r="IO36">
        <v>1400.683</v>
      </c>
      <c r="IP36">
        <v>0</v>
      </c>
      <c r="IR36">
        <v>1422.019</v>
      </c>
      <c r="IS36">
        <v>0</v>
      </c>
      <c r="IU36">
        <v>772.59799999999996</v>
      </c>
      <c r="IV36">
        <v>0</v>
      </c>
      <c r="IX36">
        <v>772.846</v>
      </c>
      <c r="IY36">
        <v>0</v>
      </c>
      <c r="JA36">
        <v>1536.5730000000001</v>
      </c>
      <c r="JB36">
        <v>0</v>
      </c>
      <c r="JD36">
        <v>1536.675</v>
      </c>
      <c r="JE36">
        <v>0</v>
      </c>
      <c r="JG36">
        <v>777.39800000000002</v>
      </c>
      <c r="JH36">
        <v>0</v>
      </c>
      <c r="JJ36">
        <v>777.18200000000002</v>
      </c>
      <c r="JK36">
        <v>0</v>
      </c>
      <c r="JM36">
        <v>1450.5940000000001</v>
      </c>
      <c r="JN36">
        <v>0</v>
      </c>
      <c r="JP36">
        <v>1450.645</v>
      </c>
      <c r="JQ36">
        <v>0</v>
      </c>
      <c r="JS36">
        <v>734.94899999999996</v>
      </c>
      <c r="JT36">
        <v>0</v>
      </c>
      <c r="JV36">
        <v>734.70100000000002</v>
      </c>
      <c r="JW36">
        <v>0</v>
      </c>
      <c r="JY36">
        <v>1494.7139999999999</v>
      </c>
      <c r="JZ36">
        <v>0</v>
      </c>
      <c r="KB36">
        <v>1499.1079999999999</v>
      </c>
      <c r="KC36">
        <v>0</v>
      </c>
      <c r="KE36">
        <v>724.625</v>
      </c>
      <c r="KF36">
        <v>0.10199999999999999</v>
      </c>
      <c r="KH36">
        <v>724.89099999999996</v>
      </c>
      <c r="KI36">
        <v>0.10199999999999999</v>
      </c>
      <c r="KK36">
        <v>1447.521</v>
      </c>
      <c r="KL36">
        <v>0</v>
      </c>
      <c r="KN36">
        <v>1449.172</v>
      </c>
      <c r="KO36">
        <v>0</v>
      </c>
      <c r="KQ36">
        <v>762.654</v>
      </c>
      <c r="KR36">
        <v>2.5000000000000001E-2</v>
      </c>
      <c r="KT36">
        <v>762.68100000000004</v>
      </c>
      <c r="KU36">
        <v>2.5000000000000001E-2</v>
      </c>
      <c r="KV36">
        <v>152.81027530670002</v>
      </c>
      <c r="KW36">
        <v>141.77244376319999</v>
      </c>
      <c r="KX36">
        <v>121.128174</v>
      </c>
      <c r="KY36">
        <v>107.88428556619999</v>
      </c>
      <c r="KZ36">
        <v>109.7202156335</v>
      </c>
      <c r="LA36">
        <v>137.43908877600001</v>
      </c>
      <c r="LB36">
        <v>123.5091874501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-29.5064688</v>
      </c>
      <c r="LI36">
        <v>-7.1782939999999993</v>
      </c>
      <c r="LJ36">
        <v>-65.613367575999987</v>
      </c>
      <c r="LK36">
        <v>-51.086913969000015</v>
      </c>
      <c r="LL36">
        <v>-40.742570530000009</v>
      </c>
      <c r="LM36">
        <v>-17.233455715999998</v>
      </c>
      <c r="LN36">
        <v>-20.658812238000003</v>
      </c>
      <c r="LO36">
        <v>-2.0447376900000021</v>
      </c>
      <c r="LP36">
        <v>-9.6128772800000011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65.710189999999997</v>
      </c>
      <c r="LY36">
        <v>64.752660000000006</v>
      </c>
      <c r="LZ36">
        <v>64.275890000000004</v>
      </c>
      <c r="MA36">
        <v>64.118494999999996</v>
      </c>
      <c r="MB36">
        <v>74.978999999999999</v>
      </c>
      <c r="MC36">
        <v>0</v>
      </c>
      <c r="MD36">
        <v>0</v>
      </c>
      <c r="ME36">
        <v>-26.1546628772</v>
      </c>
      <c r="MF36">
        <v>-22.0371967584</v>
      </c>
      <c r="MG36">
        <v>-20.577385215</v>
      </c>
      <c r="MH36">
        <v>-19.414183377400001</v>
      </c>
      <c r="MI36">
        <v>-25.894195790100003</v>
      </c>
      <c r="MJ36">
        <v>-26.716328654199998</v>
      </c>
      <c r="MK36">
        <v>-21.108571056799999</v>
      </c>
      <c r="ML36">
        <v>126.75243485350003</v>
      </c>
      <c r="MM36">
        <v>133.40099303579996</v>
      </c>
      <c r="MN36">
        <v>124.08410825499999</v>
      </c>
      <c r="MO36">
        <v>135.3551414728</v>
      </c>
      <c r="MP36">
        <v>138.14620760539998</v>
      </c>
      <c r="MQ36">
        <v>79.171553631800009</v>
      </c>
      <c r="MR36">
        <v>85.609445113299998</v>
      </c>
    </row>
    <row r="37" spans="1:356" x14ac:dyDescent="0.25">
      <c r="A37">
        <v>311</v>
      </c>
      <c r="B37" t="s">
        <v>420</v>
      </c>
      <c r="C37" s="3">
        <v>42868.788414351853</v>
      </c>
      <c r="D37">
        <v>56.157499999999999</v>
      </c>
      <c r="E37">
        <v>56.159200000000006</v>
      </c>
      <c r="F37">
        <v>59</v>
      </c>
      <c r="G37">
        <v>53</v>
      </c>
      <c r="H37">
        <v>1.173</v>
      </c>
      <c r="I37">
        <v>698.15329999999994</v>
      </c>
      <c r="J37">
        <v>19395</v>
      </c>
      <c r="K37">
        <v>26</v>
      </c>
      <c r="L37">
        <v>139055</v>
      </c>
      <c r="M37">
        <v>239913</v>
      </c>
      <c r="N37">
        <v>139188</v>
      </c>
      <c r="O37">
        <v>139196</v>
      </c>
      <c r="P37">
        <v>139337</v>
      </c>
      <c r="Q37">
        <v>139295</v>
      </c>
      <c r="R37">
        <v>221101</v>
      </c>
      <c r="S37">
        <v>221119</v>
      </c>
      <c r="T37">
        <v>220640</v>
      </c>
      <c r="U37">
        <v>220939</v>
      </c>
      <c r="V37">
        <v>215756</v>
      </c>
      <c r="W37">
        <v>215731</v>
      </c>
      <c r="X37">
        <v>216036</v>
      </c>
      <c r="Y37">
        <v>216044</v>
      </c>
      <c r="Z37">
        <v>294140</v>
      </c>
      <c r="AA37">
        <v>294132</v>
      </c>
      <c r="AB37">
        <v>1382.78</v>
      </c>
      <c r="AC37">
        <v>21107.400399999999</v>
      </c>
      <c r="AD37">
        <v>1</v>
      </c>
      <c r="AE37">
        <v>17.902000000000001</v>
      </c>
      <c r="AF37">
        <v>17.902000000000001</v>
      </c>
      <c r="AG37">
        <v>17.902000000000001</v>
      </c>
      <c r="AH37">
        <v>17.902000000000001</v>
      </c>
      <c r="AI37">
        <v>17.902000000000001</v>
      </c>
      <c r="AJ37">
        <v>17.902000000000001</v>
      </c>
      <c r="AK37">
        <v>17.902000000000001</v>
      </c>
      <c r="AL37">
        <v>1171.6796999999999</v>
      </c>
      <c r="AM37">
        <v>1104.6648</v>
      </c>
      <c r="AN37">
        <v>1053.1666</v>
      </c>
      <c r="AO37">
        <v>874.54719999999998</v>
      </c>
      <c r="AP37">
        <v>1047.4901</v>
      </c>
      <c r="AQ37">
        <v>980.37090000000001</v>
      </c>
      <c r="AR37">
        <v>960.80470000000003</v>
      </c>
      <c r="AS37">
        <v>940.94550000000004</v>
      </c>
      <c r="AT37">
        <v>920.35940000000005</v>
      </c>
      <c r="AU37">
        <v>907.44510000000002</v>
      </c>
      <c r="AV37">
        <v>894.55520000000001</v>
      </c>
      <c r="AW37">
        <v>877.10799999999995</v>
      </c>
      <c r="AX37">
        <v>16</v>
      </c>
      <c r="AY37">
        <v>17.600000000000001</v>
      </c>
      <c r="AZ37">
        <v>32.244799999999998</v>
      </c>
      <c r="BA37">
        <v>19.580100000000002</v>
      </c>
      <c r="BB37">
        <v>11.952199999999999</v>
      </c>
      <c r="BC37">
        <v>8.3933999999999997</v>
      </c>
      <c r="BD37">
        <v>6.1006</v>
      </c>
      <c r="BE37">
        <v>4.4755000000000003</v>
      </c>
      <c r="BF37">
        <v>3.3778999999999999</v>
      </c>
      <c r="BG37">
        <v>2.8216999999999999</v>
      </c>
      <c r="BH37">
        <v>2.8298000000000001</v>
      </c>
      <c r="BI37">
        <v>89.27</v>
      </c>
      <c r="BJ37">
        <v>135.58000000000001</v>
      </c>
      <c r="BK37">
        <v>148.94</v>
      </c>
      <c r="BL37">
        <v>219.34</v>
      </c>
      <c r="BM37">
        <v>216.4</v>
      </c>
      <c r="BN37">
        <v>316.06</v>
      </c>
      <c r="BO37">
        <v>298.72000000000003</v>
      </c>
      <c r="BP37">
        <v>438.46</v>
      </c>
      <c r="BQ37">
        <v>409.44</v>
      </c>
      <c r="BR37">
        <v>606.20000000000005</v>
      </c>
      <c r="BS37">
        <v>541.16</v>
      </c>
      <c r="BT37">
        <v>802.28</v>
      </c>
      <c r="BU37">
        <v>659.47</v>
      </c>
      <c r="BV37">
        <v>972</v>
      </c>
      <c r="BW37">
        <v>49.8</v>
      </c>
      <c r="BX37">
        <v>44.4</v>
      </c>
      <c r="BY37">
        <v>31.968</v>
      </c>
      <c r="BZ37">
        <v>-11.8</v>
      </c>
      <c r="CA37">
        <v>-8.0180000000000007</v>
      </c>
      <c r="CB37">
        <v>9.0467999999999993</v>
      </c>
      <c r="CC37">
        <v>17.928100000000001</v>
      </c>
      <c r="CD37">
        <v>-8.0180000000000007</v>
      </c>
      <c r="CE37">
        <v>2104663</v>
      </c>
      <c r="CF37">
        <v>1</v>
      </c>
      <c r="CI37">
        <v>3.7593000000000001</v>
      </c>
      <c r="CJ37">
        <v>7.2706999999999997</v>
      </c>
      <c r="CK37">
        <v>8.7570999999999994</v>
      </c>
      <c r="CL37">
        <v>10.6721</v>
      </c>
      <c r="CM37">
        <v>12.46</v>
      </c>
      <c r="CN37">
        <v>15.6479</v>
      </c>
      <c r="CO37">
        <v>4.0705</v>
      </c>
      <c r="CP37">
        <v>7.9131</v>
      </c>
      <c r="CQ37">
        <v>9.6196999999999999</v>
      </c>
      <c r="CR37">
        <v>11.493399999999999</v>
      </c>
      <c r="CS37">
        <v>13.724600000000001</v>
      </c>
      <c r="CT37">
        <v>17.365600000000001</v>
      </c>
      <c r="CU37">
        <v>25.164999999999999</v>
      </c>
      <c r="CV37">
        <v>24.943300000000001</v>
      </c>
      <c r="CW37">
        <v>24.991399999999999</v>
      </c>
      <c r="CX37">
        <v>25.0687</v>
      </c>
      <c r="CY37">
        <v>24.946999999999999</v>
      </c>
      <c r="CZ37">
        <v>24.911899999999999</v>
      </c>
      <c r="DB37">
        <v>19684</v>
      </c>
      <c r="DC37">
        <v>980</v>
      </c>
      <c r="DD37">
        <v>18</v>
      </c>
      <c r="DF37" t="s">
        <v>538</v>
      </c>
      <c r="DG37">
        <v>279</v>
      </c>
      <c r="DH37">
        <v>1259</v>
      </c>
      <c r="DI37">
        <v>7</v>
      </c>
      <c r="DJ37">
        <v>5</v>
      </c>
      <c r="DK37">
        <v>35</v>
      </c>
      <c r="DL37">
        <v>32</v>
      </c>
      <c r="DM37">
        <v>-11.8</v>
      </c>
      <c r="DN37">
        <v>1831.0427999999999</v>
      </c>
      <c r="DO37">
        <v>1763.45</v>
      </c>
      <c r="DP37">
        <v>1529.8643</v>
      </c>
      <c r="DQ37">
        <v>1388.2357</v>
      </c>
      <c r="DR37">
        <v>1308.8785</v>
      </c>
      <c r="DS37">
        <v>1265.4928</v>
      </c>
      <c r="DT37">
        <v>1081.6642999999999</v>
      </c>
      <c r="DU37">
        <v>74.375</v>
      </c>
      <c r="DV37">
        <v>67.019300000000001</v>
      </c>
      <c r="DW37">
        <v>64.927099999999996</v>
      </c>
      <c r="DX37">
        <v>67.0886</v>
      </c>
      <c r="DY37">
        <v>58.640700000000002</v>
      </c>
      <c r="DZ37">
        <v>43.1586</v>
      </c>
      <c r="EA37">
        <v>38.090000000000003</v>
      </c>
      <c r="EB37">
        <v>32.244799999999998</v>
      </c>
      <c r="EC37">
        <v>19.580100000000002</v>
      </c>
      <c r="ED37">
        <v>11.952199999999999</v>
      </c>
      <c r="EE37">
        <v>8.3933999999999997</v>
      </c>
      <c r="EF37">
        <v>6.1006</v>
      </c>
      <c r="EG37">
        <v>4.4755000000000003</v>
      </c>
      <c r="EH37">
        <v>3.3778999999999999</v>
      </c>
      <c r="EI37">
        <v>2.8216999999999999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0.1016</v>
      </c>
      <c r="EP37">
        <v>2.5399999999999999E-2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4.8652000000000001E-2</v>
      </c>
      <c r="EY37">
        <v>3.9301000000000003E-2</v>
      </c>
      <c r="EZ37">
        <v>3.2763E-2</v>
      </c>
      <c r="FA37">
        <v>1.4316000000000001E-2</v>
      </c>
      <c r="FB37">
        <v>1.6549000000000001E-2</v>
      </c>
      <c r="FC37">
        <v>1.9724999999999999E-2</v>
      </c>
      <c r="FD37">
        <v>1.8173000000000002E-2</v>
      </c>
      <c r="FE37">
        <v>-2.13E-4</v>
      </c>
      <c r="FF37">
        <v>-6.7100000000000005E-4</v>
      </c>
      <c r="FG37">
        <v>-1.5759999999999999E-3</v>
      </c>
      <c r="FH37">
        <v>-1.0219999999999999E-3</v>
      </c>
      <c r="FI37">
        <v>-1.2260000000000001E-3</v>
      </c>
      <c r="FJ37">
        <v>-1.7759E-2</v>
      </c>
      <c r="FK37">
        <v>-1.064E-2</v>
      </c>
      <c r="FL37">
        <v>8.2073999999999994E-2</v>
      </c>
      <c r="FM37">
        <v>7.7899999999999997E-2</v>
      </c>
      <c r="FN37">
        <v>7.6253000000000001E-2</v>
      </c>
      <c r="FO37">
        <v>7.3234999999999995E-2</v>
      </c>
      <c r="FP37">
        <v>8.1610000000000002E-2</v>
      </c>
      <c r="FQ37">
        <v>0.10599600000000001</v>
      </c>
      <c r="FR37">
        <v>9.9642999999999995E-2</v>
      </c>
      <c r="FS37">
        <v>-0.28218500000000002</v>
      </c>
      <c r="FT37">
        <v>-0.27757999999999999</v>
      </c>
      <c r="FU37">
        <v>-0.27518399999999998</v>
      </c>
      <c r="FV37">
        <v>-0.27415600000000001</v>
      </c>
      <c r="FW37">
        <v>-0.28135900000000003</v>
      </c>
      <c r="FX37">
        <v>-0.29022700000000001</v>
      </c>
      <c r="FY37">
        <v>-0.281856</v>
      </c>
      <c r="FZ37">
        <v>-1.365056</v>
      </c>
      <c r="GA37">
        <v>-1.3326359999999999</v>
      </c>
      <c r="GB37">
        <v>-1.3167819999999999</v>
      </c>
      <c r="GC37">
        <v>-1.3090349999999999</v>
      </c>
      <c r="GD37">
        <v>-1.357829</v>
      </c>
      <c r="GE37">
        <v>-1.4117949999999999</v>
      </c>
      <c r="GF37">
        <v>-1.3535779999999999</v>
      </c>
      <c r="GG37">
        <v>-0.453262</v>
      </c>
      <c r="GH37">
        <v>-0.412522</v>
      </c>
      <c r="GI37">
        <v>-0.395563</v>
      </c>
      <c r="GJ37">
        <v>-0.39360200000000001</v>
      </c>
      <c r="GK37">
        <v>-0.46174399999999999</v>
      </c>
      <c r="GL37">
        <v>-0.62029500000000004</v>
      </c>
      <c r="GM37">
        <v>-0.53885499999999997</v>
      </c>
      <c r="GN37">
        <v>-0.37417600000000001</v>
      </c>
      <c r="GO37">
        <v>-0.34257700000000002</v>
      </c>
      <c r="GP37">
        <v>-0.32591799999999999</v>
      </c>
      <c r="GQ37">
        <v>-0.31944899999999998</v>
      </c>
      <c r="GR37">
        <v>-0.36899300000000002</v>
      </c>
      <c r="GS37">
        <v>-0.43149799999999999</v>
      </c>
      <c r="GT37">
        <v>-0.37496000000000002</v>
      </c>
      <c r="GU37">
        <v>0.40113900000000002</v>
      </c>
      <c r="GV37">
        <v>0.35373100000000002</v>
      </c>
      <c r="GW37">
        <v>0.30130800000000002</v>
      </c>
      <c r="GX37">
        <v>0.24149300000000001</v>
      </c>
      <c r="GY37">
        <v>0.37896600000000003</v>
      </c>
      <c r="GZ37">
        <v>0.302427</v>
      </c>
      <c r="HA37">
        <v>0.263071</v>
      </c>
      <c r="HB37">
        <v>-35</v>
      </c>
      <c r="HC37">
        <v>-35</v>
      </c>
      <c r="HD37">
        <v>-35</v>
      </c>
      <c r="HE37">
        <v>-35</v>
      </c>
      <c r="HF37">
        <v>-40</v>
      </c>
      <c r="HG37">
        <v>47</v>
      </c>
      <c r="HH37">
        <v>-47</v>
      </c>
      <c r="HI37">
        <v>-1.8772610000000001</v>
      </c>
      <c r="HJ37">
        <v>-1.849966</v>
      </c>
      <c r="HK37">
        <v>-1.8363769999999999</v>
      </c>
      <c r="HL37">
        <v>-1.8318000000000001</v>
      </c>
      <c r="HM37">
        <v>-1.874296</v>
      </c>
      <c r="HN37">
        <v>0</v>
      </c>
      <c r="HO37">
        <v>0</v>
      </c>
      <c r="HQ37">
        <v>1407.973</v>
      </c>
      <c r="HR37">
        <v>0</v>
      </c>
      <c r="HT37">
        <v>1414.2469000000001</v>
      </c>
      <c r="HU37">
        <v>0</v>
      </c>
      <c r="HW37">
        <v>736.65</v>
      </c>
      <c r="HX37">
        <v>0</v>
      </c>
      <c r="HZ37">
        <v>736.54300000000001</v>
      </c>
      <c r="IA37">
        <v>0</v>
      </c>
      <c r="IC37">
        <v>1403.325</v>
      </c>
      <c r="ID37">
        <v>0</v>
      </c>
      <c r="IF37">
        <v>1428.3689999999999</v>
      </c>
      <c r="IG37">
        <v>0</v>
      </c>
      <c r="II37">
        <v>760.97199999999998</v>
      </c>
      <c r="IJ37">
        <v>0</v>
      </c>
      <c r="IL37">
        <v>761.24099999999999</v>
      </c>
      <c r="IM37">
        <v>0</v>
      </c>
      <c r="IO37">
        <v>1400.683</v>
      </c>
      <c r="IP37">
        <v>0</v>
      </c>
      <c r="IR37">
        <v>1422.019</v>
      </c>
      <c r="IS37">
        <v>0</v>
      </c>
      <c r="IU37">
        <v>772.59799999999996</v>
      </c>
      <c r="IV37">
        <v>0</v>
      </c>
      <c r="IX37">
        <v>772.846</v>
      </c>
      <c r="IY37">
        <v>0</v>
      </c>
      <c r="JA37">
        <v>1536.5730000000001</v>
      </c>
      <c r="JB37">
        <v>0</v>
      </c>
      <c r="JD37">
        <v>1536.675</v>
      </c>
      <c r="JE37">
        <v>0</v>
      </c>
      <c r="JG37">
        <v>777.39800000000002</v>
      </c>
      <c r="JH37">
        <v>0</v>
      </c>
      <c r="JJ37">
        <v>777.18200000000002</v>
      </c>
      <c r="JK37">
        <v>0</v>
      </c>
      <c r="JM37">
        <v>1450.5940000000001</v>
      </c>
      <c r="JN37">
        <v>0</v>
      </c>
      <c r="JP37">
        <v>1450.645</v>
      </c>
      <c r="JQ37">
        <v>0</v>
      </c>
      <c r="JS37">
        <v>734.94899999999996</v>
      </c>
      <c r="JT37">
        <v>0</v>
      </c>
      <c r="JV37">
        <v>734.70100000000002</v>
      </c>
      <c r="JW37">
        <v>0</v>
      </c>
      <c r="JY37">
        <v>1494.7139999999999</v>
      </c>
      <c r="JZ37">
        <v>0</v>
      </c>
      <c r="KB37">
        <v>1499.1079999999999</v>
      </c>
      <c r="KC37">
        <v>0</v>
      </c>
      <c r="KE37">
        <v>724.625</v>
      </c>
      <c r="KF37">
        <v>0.10199999999999999</v>
      </c>
      <c r="KH37">
        <v>724.89099999999996</v>
      </c>
      <c r="KI37">
        <v>0.10199999999999999</v>
      </c>
      <c r="KK37">
        <v>1447.521</v>
      </c>
      <c r="KL37">
        <v>0</v>
      </c>
      <c r="KN37">
        <v>1449.172</v>
      </c>
      <c r="KO37">
        <v>0</v>
      </c>
      <c r="KQ37">
        <v>762.654</v>
      </c>
      <c r="KR37">
        <v>2.5000000000000001E-2</v>
      </c>
      <c r="KT37">
        <v>762.68100000000004</v>
      </c>
      <c r="KU37">
        <v>2.5000000000000001E-2</v>
      </c>
      <c r="KV37">
        <v>150.28100676719998</v>
      </c>
      <c r="KW37">
        <v>137.37275500000001</v>
      </c>
      <c r="KX37">
        <v>116.6567424679</v>
      </c>
      <c r="KY37">
        <v>101.66744148949999</v>
      </c>
      <c r="KZ37">
        <v>106.817574385</v>
      </c>
      <c r="LA37">
        <v>134.1371748288</v>
      </c>
      <c r="LB37">
        <v>107.78027584489999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-29.487063200000001</v>
      </c>
      <c r="LI37">
        <v>-7.1591423999999995</v>
      </c>
      <c r="LJ37">
        <v>-66.121947583999997</v>
      </c>
      <c r="LK37">
        <v>-51.479728680000001</v>
      </c>
      <c r="LL37">
        <v>-41.066480233999997</v>
      </c>
      <c r="LM37">
        <v>-17.40231129</v>
      </c>
      <c r="LN37">
        <v>-20.806013767000003</v>
      </c>
      <c r="LO37">
        <v>-2.7755889699999985</v>
      </c>
      <c r="LP37">
        <v>-10.196503074000001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65.704135000000008</v>
      </c>
      <c r="LY37">
        <v>64.748810000000006</v>
      </c>
      <c r="LZ37">
        <v>64.273195000000001</v>
      </c>
      <c r="MA37">
        <v>64.113</v>
      </c>
      <c r="MB37">
        <v>74.97184</v>
      </c>
      <c r="MC37">
        <v>0</v>
      </c>
      <c r="MD37">
        <v>0</v>
      </c>
      <c r="ME37">
        <v>-33.711361250000003</v>
      </c>
      <c r="MF37">
        <v>-27.646935674600002</v>
      </c>
      <c r="MG37">
        <v>-25.682758457299997</v>
      </c>
      <c r="MH37">
        <v>-26.406207137199999</v>
      </c>
      <c r="MI37">
        <v>-27.076991380799999</v>
      </c>
      <c r="MJ37">
        <v>-26.771063787000003</v>
      </c>
      <c r="MK37">
        <v>-20.524986950000002</v>
      </c>
      <c r="ML37">
        <v>116.15183293319998</v>
      </c>
      <c r="MM37">
        <v>122.99490064540004</v>
      </c>
      <c r="MN37">
        <v>114.18069877660002</v>
      </c>
      <c r="MO37">
        <v>121.97192306229999</v>
      </c>
      <c r="MP37">
        <v>133.90640923720002</v>
      </c>
      <c r="MQ37">
        <v>75.103458871800001</v>
      </c>
      <c r="MR37">
        <v>69.899643420899991</v>
      </c>
    </row>
    <row r="38" spans="1:356" x14ac:dyDescent="0.25">
      <c r="A38">
        <v>311</v>
      </c>
      <c r="B38" t="s">
        <v>421</v>
      </c>
      <c r="C38" s="3">
        <v>42868.789479166669</v>
      </c>
      <c r="D38">
        <v>56.6447</v>
      </c>
      <c r="E38">
        <v>56.591799999999999</v>
      </c>
      <c r="F38">
        <v>38</v>
      </c>
      <c r="G38">
        <v>53</v>
      </c>
      <c r="H38">
        <v>1.173</v>
      </c>
      <c r="I38">
        <v>697.05769999999995</v>
      </c>
      <c r="J38">
        <v>19365</v>
      </c>
      <c r="K38">
        <v>26</v>
      </c>
      <c r="L38">
        <v>139055</v>
      </c>
      <c r="M38">
        <v>239913</v>
      </c>
      <c r="N38">
        <v>139188</v>
      </c>
      <c r="O38">
        <v>139196</v>
      </c>
      <c r="P38">
        <v>139337</v>
      </c>
      <c r="Q38">
        <v>139295</v>
      </c>
      <c r="R38">
        <v>221101</v>
      </c>
      <c r="S38">
        <v>221119</v>
      </c>
      <c r="T38">
        <v>220640</v>
      </c>
      <c r="U38">
        <v>220939</v>
      </c>
      <c r="V38">
        <v>215756</v>
      </c>
      <c r="W38">
        <v>215731</v>
      </c>
      <c r="X38">
        <v>216036</v>
      </c>
      <c r="Y38">
        <v>216044</v>
      </c>
      <c r="Z38">
        <v>294140</v>
      </c>
      <c r="AA38">
        <v>294132</v>
      </c>
      <c r="AB38">
        <v>1382.78</v>
      </c>
      <c r="AC38">
        <v>21107.400399999999</v>
      </c>
      <c r="AD38">
        <v>1</v>
      </c>
      <c r="AE38">
        <v>18.6081</v>
      </c>
      <c r="AF38">
        <v>18.6081</v>
      </c>
      <c r="AG38">
        <v>18.6081</v>
      </c>
      <c r="AH38">
        <v>18.6081</v>
      </c>
      <c r="AI38">
        <v>18.6081</v>
      </c>
      <c r="AJ38">
        <v>18.6081</v>
      </c>
      <c r="AK38">
        <v>18.6081</v>
      </c>
      <c r="AL38">
        <v>1147.0703000000001</v>
      </c>
      <c r="AM38">
        <v>1080.7094999999999</v>
      </c>
      <c r="AN38">
        <v>1029.1666</v>
      </c>
      <c r="AO38">
        <v>860.71780000000001</v>
      </c>
      <c r="AP38">
        <v>1026.8878999999999</v>
      </c>
      <c r="AQ38">
        <v>962.50220000000002</v>
      </c>
      <c r="AR38">
        <v>944.14059999999995</v>
      </c>
      <c r="AS38">
        <v>925.26080000000002</v>
      </c>
      <c r="AT38">
        <v>905.85299999999995</v>
      </c>
      <c r="AU38">
        <v>893.49869999999999</v>
      </c>
      <c r="AV38">
        <v>880.66780000000006</v>
      </c>
      <c r="AW38">
        <v>864.096</v>
      </c>
      <c r="AX38">
        <v>16</v>
      </c>
      <c r="AY38">
        <v>17.600000000000001</v>
      </c>
      <c r="AZ38">
        <v>32.5809</v>
      </c>
      <c r="BA38">
        <v>19.879100000000001</v>
      </c>
      <c r="BB38">
        <v>12.111000000000001</v>
      </c>
      <c r="BC38">
        <v>8.4909999999999997</v>
      </c>
      <c r="BD38">
        <v>6.0978000000000003</v>
      </c>
      <c r="BE38">
        <v>4.4691000000000001</v>
      </c>
      <c r="BF38">
        <v>3.3809999999999998</v>
      </c>
      <c r="BG38">
        <v>2.8189000000000002</v>
      </c>
      <c r="BH38">
        <v>2.8296999999999999</v>
      </c>
      <c r="BI38">
        <v>88.75</v>
      </c>
      <c r="BJ38">
        <v>136.62</v>
      </c>
      <c r="BK38">
        <v>147.38999999999999</v>
      </c>
      <c r="BL38">
        <v>220.23</v>
      </c>
      <c r="BM38">
        <v>214.26</v>
      </c>
      <c r="BN38">
        <v>316.95999999999998</v>
      </c>
      <c r="BO38">
        <v>296.52</v>
      </c>
      <c r="BP38">
        <v>441.41</v>
      </c>
      <c r="BQ38">
        <v>407.15</v>
      </c>
      <c r="BR38">
        <v>611.89</v>
      </c>
      <c r="BS38">
        <v>538.1</v>
      </c>
      <c r="BT38">
        <v>805.02</v>
      </c>
      <c r="BU38">
        <v>659.6</v>
      </c>
      <c r="BV38">
        <v>970.74</v>
      </c>
      <c r="BW38">
        <v>49.9</v>
      </c>
      <c r="BX38">
        <v>44.1</v>
      </c>
      <c r="BY38">
        <v>31.809100000000001</v>
      </c>
      <c r="BZ38">
        <v>1.890909</v>
      </c>
      <c r="CA38">
        <v>1.8635999999999999</v>
      </c>
      <c r="CB38">
        <v>1.8635999999999999</v>
      </c>
      <c r="CC38">
        <v>-0.30859999999999999</v>
      </c>
      <c r="CD38">
        <v>1.8635999999999999</v>
      </c>
      <c r="CE38">
        <v>2104663</v>
      </c>
      <c r="CF38">
        <v>2</v>
      </c>
      <c r="CI38">
        <v>3.9220999999999999</v>
      </c>
      <c r="CJ38">
        <v>7.4043000000000001</v>
      </c>
      <c r="CK38">
        <v>8.9771000000000001</v>
      </c>
      <c r="CL38">
        <v>11.0136</v>
      </c>
      <c r="CM38">
        <v>12.745699999999999</v>
      </c>
      <c r="CN38">
        <v>15.893599999999999</v>
      </c>
      <c r="CO38">
        <v>4.1327999999999996</v>
      </c>
      <c r="CP38">
        <v>7.7098000000000004</v>
      </c>
      <c r="CQ38">
        <v>9.4852000000000007</v>
      </c>
      <c r="CR38">
        <v>11.591799999999999</v>
      </c>
      <c r="CS38">
        <v>14.288500000000001</v>
      </c>
      <c r="CT38">
        <v>17.380299999999998</v>
      </c>
      <c r="CU38">
        <v>24.864699999999999</v>
      </c>
      <c r="CV38">
        <v>25.030799999999999</v>
      </c>
      <c r="CW38">
        <v>24.991399999999999</v>
      </c>
      <c r="CX38">
        <v>25.158899999999999</v>
      </c>
      <c r="CY38">
        <v>24.9102</v>
      </c>
      <c r="CZ38">
        <v>24.798400000000001</v>
      </c>
      <c r="DB38">
        <v>19684</v>
      </c>
      <c r="DC38">
        <v>981</v>
      </c>
      <c r="DD38">
        <v>1</v>
      </c>
      <c r="DF38" t="s">
        <v>538</v>
      </c>
      <c r="DG38">
        <v>279</v>
      </c>
      <c r="DH38">
        <v>1259</v>
      </c>
      <c r="DI38">
        <v>7</v>
      </c>
      <c r="DJ38">
        <v>5</v>
      </c>
      <c r="DK38">
        <v>35</v>
      </c>
      <c r="DL38">
        <v>40.333336000000003</v>
      </c>
      <c r="DM38">
        <v>1.890909</v>
      </c>
      <c r="DN38">
        <v>1882.8928000000001</v>
      </c>
      <c r="DO38">
        <v>1825.7141999999999</v>
      </c>
      <c r="DP38">
        <v>1595.6642999999999</v>
      </c>
      <c r="DQ38">
        <v>1485.5072</v>
      </c>
      <c r="DR38">
        <v>1351.3</v>
      </c>
      <c r="DS38">
        <v>1288.7786000000001</v>
      </c>
      <c r="DT38">
        <v>1204.1500000000001</v>
      </c>
      <c r="DU38">
        <v>57.9343</v>
      </c>
      <c r="DV38">
        <v>54.073599999999999</v>
      </c>
      <c r="DW38">
        <v>52.828600000000002</v>
      </c>
      <c r="DX38">
        <v>48.693600000000004</v>
      </c>
      <c r="DY38">
        <v>55.2</v>
      </c>
      <c r="DZ38">
        <v>60.072899999999997</v>
      </c>
      <c r="EA38">
        <v>37.7286</v>
      </c>
      <c r="EB38">
        <v>32.5809</v>
      </c>
      <c r="EC38">
        <v>19.879100000000001</v>
      </c>
      <c r="ED38">
        <v>12.111000000000001</v>
      </c>
      <c r="EE38">
        <v>8.4909999999999997</v>
      </c>
      <c r="EF38">
        <v>6.0978000000000003</v>
      </c>
      <c r="EG38">
        <v>4.4691000000000001</v>
      </c>
      <c r="EH38">
        <v>3.3809999999999998</v>
      </c>
      <c r="EI38">
        <v>2.8189000000000002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0.1016</v>
      </c>
      <c r="EP38">
        <v>2.5399999999999999E-2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4.9253999999999999E-2</v>
      </c>
      <c r="EY38">
        <v>3.9666E-2</v>
      </c>
      <c r="EZ38">
        <v>3.2894E-2</v>
      </c>
      <c r="FA38">
        <v>1.4401000000000001E-2</v>
      </c>
      <c r="FB38">
        <v>1.6632000000000001E-2</v>
      </c>
      <c r="FC38">
        <v>1.9994000000000001E-2</v>
      </c>
      <c r="FD38">
        <v>1.8402999999999999E-2</v>
      </c>
      <c r="FE38">
        <v>-2.13E-4</v>
      </c>
      <c r="FF38">
        <v>-6.7100000000000005E-4</v>
      </c>
      <c r="FG38">
        <v>-1.5759999999999999E-3</v>
      </c>
      <c r="FH38">
        <v>-1.0219999999999999E-3</v>
      </c>
      <c r="FI38">
        <v>-1.2260000000000001E-3</v>
      </c>
      <c r="FJ38">
        <v>-1.7441000000000002E-2</v>
      </c>
      <c r="FK38">
        <v>-1.0427000000000001E-2</v>
      </c>
      <c r="FL38">
        <v>8.2040000000000002E-2</v>
      </c>
      <c r="FM38">
        <v>7.7870999999999996E-2</v>
      </c>
      <c r="FN38">
        <v>7.6221999999999998E-2</v>
      </c>
      <c r="FO38">
        <v>7.3192999999999994E-2</v>
      </c>
      <c r="FP38">
        <v>8.158E-2</v>
      </c>
      <c r="FQ38">
        <v>0.105965</v>
      </c>
      <c r="FR38">
        <v>9.9540000000000003E-2</v>
      </c>
      <c r="FS38">
        <v>-0.28258100000000003</v>
      </c>
      <c r="FT38">
        <v>-0.27792899999999998</v>
      </c>
      <c r="FU38">
        <v>-0.27553499999999997</v>
      </c>
      <c r="FV38">
        <v>-0.274698</v>
      </c>
      <c r="FW38">
        <v>-0.28171200000000002</v>
      </c>
      <c r="FX38">
        <v>-0.29073199999999999</v>
      </c>
      <c r="FY38">
        <v>-0.28283799999999998</v>
      </c>
      <c r="FZ38">
        <v>-1.3661030000000001</v>
      </c>
      <c r="GA38">
        <v>-1.333386</v>
      </c>
      <c r="GB38">
        <v>-1.317194</v>
      </c>
      <c r="GC38">
        <v>-1.311107</v>
      </c>
      <c r="GD38">
        <v>-1.3585940000000001</v>
      </c>
      <c r="GE38">
        <v>-1.417673</v>
      </c>
      <c r="GF38">
        <v>-1.3631580000000001</v>
      </c>
      <c r="GG38">
        <v>-0.45313900000000001</v>
      </c>
      <c r="GH38">
        <v>-0.41252299999999997</v>
      </c>
      <c r="GI38">
        <v>-0.39548699999999998</v>
      </c>
      <c r="GJ38">
        <v>-0.39309300000000003</v>
      </c>
      <c r="GK38">
        <v>-0.46175100000000002</v>
      </c>
      <c r="GL38">
        <v>-0.62072799999999995</v>
      </c>
      <c r="GM38">
        <v>-0.53760799999999997</v>
      </c>
      <c r="GN38">
        <v>-0.37526700000000002</v>
      </c>
      <c r="GO38">
        <v>-0.34331200000000001</v>
      </c>
      <c r="GP38">
        <v>-0.32682299999999997</v>
      </c>
      <c r="GQ38">
        <v>-0.32140299999999999</v>
      </c>
      <c r="GR38">
        <v>-0.36980000000000002</v>
      </c>
      <c r="GS38">
        <v>-0.43154399999999998</v>
      </c>
      <c r="GT38">
        <v>-0.37801000000000001</v>
      </c>
      <c r="GU38">
        <v>0.401725</v>
      </c>
      <c r="GV38">
        <v>0.35513800000000001</v>
      </c>
      <c r="GW38">
        <v>0.30360100000000001</v>
      </c>
      <c r="GX38">
        <v>0.242589</v>
      </c>
      <c r="GY38">
        <v>0.38081599999999999</v>
      </c>
      <c r="GZ38">
        <v>0.30424800000000002</v>
      </c>
      <c r="HA38">
        <v>0.263096</v>
      </c>
      <c r="HB38">
        <v>-35</v>
      </c>
      <c r="HC38">
        <v>-35</v>
      </c>
      <c r="HD38">
        <v>-35</v>
      </c>
      <c r="HE38">
        <v>-35</v>
      </c>
      <c r="HF38">
        <v>-40</v>
      </c>
      <c r="HG38">
        <v>40</v>
      </c>
      <c r="HH38">
        <v>-40</v>
      </c>
      <c r="HI38">
        <v>-1.877373</v>
      </c>
      <c r="HJ38">
        <v>-1.8500080000000001</v>
      </c>
      <c r="HK38">
        <v>-1.8363769999999999</v>
      </c>
      <c r="HL38">
        <v>-1.8318859999999999</v>
      </c>
      <c r="HM38">
        <v>-1.8744080000000001</v>
      </c>
      <c r="HN38">
        <v>0</v>
      </c>
      <c r="HO38">
        <v>0</v>
      </c>
      <c r="HQ38">
        <v>1407.973</v>
      </c>
      <c r="HR38">
        <v>0</v>
      </c>
      <c r="HT38">
        <v>1414.2469000000001</v>
      </c>
      <c r="HU38">
        <v>0</v>
      </c>
      <c r="HW38">
        <v>736.65</v>
      </c>
      <c r="HX38">
        <v>0</v>
      </c>
      <c r="HZ38">
        <v>736.54300000000001</v>
      </c>
      <c r="IA38">
        <v>0</v>
      </c>
      <c r="IC38">
        <v>1403.325</v>
      </c>
      <c r="ID38">
        <v>0</v>
      </c>
      <c r="IF38">
        <v>1428.3689999999999</v>
      </c>
      <c r="IG38">
        <v>0</v>
      </c>
      <c r="II38">
        <v>760.97199999999998</v>
      </c>
      <c r="IJ38">
        <v>0</v>
      </c>
      <c r="IL38">
        <v>761.24099999999999</v>
      </c>
      <c r="IM38">
        <v>0</v>
      </c>
      <c r="IO38">
        <v>1400.683</v>
      </c>
      <c r="IP38">
        <v>0</v>
      </c>
      <c r="IR38">
        <v>1422.019</v>
      </c>
      <c r="IS38">
        <v>0</v>
      </c>
      <c r="IU38">
        <v>772.59799999999996</v>
      </c>
      <c r="IV38">
        <v>0</v>
      </c>
      <c r="IX38">
        <v>772.846</v>
      </c>
      <c r="IY38">
        <v>0</v>
      </c>
      <c r="JA38">
        <v>1536.5730000000001</v>
      </c>
      <c r="JB38">
        <v>0</v>
      </c>
      <c r="JD38">
        <v>1536.675</v>
      </c>
      <c r="JE38">
        <v>0</v>
      </c>
      <c r="JG38">
        <v>777.39800000000002</v>
      </c>
      <c r="JH38">
        <v>0</v>
      </c>
      <c r="JJ38">
        <v>777.18200000000002</v>
      </c>
      <c r="JK38">
        <v>0</v>
      </c>
      <c r="JM38">
        <v>1450.5940000000001</v>
      </c>
      <c r="JN38">
        <v>0</v>
      </c>
      <c r="JP38">
        <v>1450.645</v>
      </c>
      <c r="JQ38">
        <v>0</v>
      </c>
      <c r="JS38">
        <v>734.94899999999996</v>
      </c>
      <c r="JT38">
        <v>0</v>
      </c>
      <c r="JV38">
        <v>734.70100000000002</v>
      </c>
      <c r="JW38">
        <v>0</v>
      </c>
      <c r="JY38">
        <v>1494.7139999999999</v>
      </c>
      <c r="JZ38">
        <v>0</v>
      </c>
      <c r="KB38">
        <v>1499.1079999999999</v>
      </c>
      <c r="KC38">
        <v>0</v>
      </c>
      <c r="KE38">
        <v>724.625</v>
      </c>
      <c r="KF38">
        <v>0.10199999999999999</v>
      </c>
      <c r="KH38">
        <v>724.89099999999996</v>
      </c>
      <c r="KI38">
        <v>0.10199999999999999</v>
      </c>
      <c r="KK38">
        <v>1447.521</v>
      </c>
      <c r="KL38">
        <v>0</v>
      </c>
      <c r="KN38">
        <v>1449.172</v>
      </c>
      <c r="KO38">
        <v>0</v>
      </c>
      <c r="KQ38">
        <v>762.654</v>
      </c>
      <c r="KR38">
        <v>2.5000000000000001E-2</v>
      </c>
      <c r="KT38">
        <v>762.68100000000004</v>
      </c>
      <c r="KU38">
        <v>2.5000000000000001E-2</v>
      </c>
      <c r="KV38">
        <v>154.47252531200002</v>
      </c>
      <c r="KW38">
        <v>142.17019046819999</v>
      </c>
      <c r="KX38">
        <v>121.62472427459998</v>
      </c>
      <c r="KY38">
        <v>108.72872848959999</v>
      </c>
      <c r="KZ38">
        <v>110.239054</v>
      </c>
      <c r="LA38">
        <v>136.56542434900001</v>
      </c>
      <c r="LB38">
        <v>119.86109100000002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-29.538371199999997</v>
      </c>
      <c r="LI38">
        <v>-7.1840851999999993</v>
      </c>
      <c r="LJ38">
        <v>-66.995057223000003</v>
      </c>
      <c r="LK38">
        <v>-51.995387070000007</v>
      </c>
      <c r="LL38">
        <v>-41.251881691999998</v>
      </c>
      <c r="LM38">
        <v>-17.541300552999999</v>
      </c>
      <c r="LN38">
        <v>-20.930499164</v>
      </c>
      <c r="LO38">
        <v>-3.6193191689999997</v>
      </c>
      <c r="LP38">
        <v>-10.872548208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65.708055000000002</v>
      </c>
      <c r="LY38">
        <v>64.750280000000004</v>
      </c>
      <c r="LZ38">
        <v>64.273195000000001</v>
      </c>
      <c r="MA38">
        <v>64.116010000000003</v>
      </c>
      <c r="MB38">
        <v>74.976320000000001</v>
      </c>
      <c r="MC38">
        <v>0</v>
      </c>
      <c r="MD38">
        <v>0</v>
      </c>
      <c r="ME38">
        <v>-26.2522907677</v>
      </c>
      <c r="MF38">
        <v>-22.3066036928</v>
      </c>
      <c r="MG38">
        <v>-20.893024528199998</v>
      </c>
      <c r="MH38">
        <v>-19.141113304800001</v>
      </c>
      <c r="MI38">
        <v>-25.488655200000004</v>
      </c>
      <c r="MJ38">
        <v>-37.288931071199997</v>
      </c>
      <c r="MK38">
        <v>-20.283197188799999</v>
      </c>
      <c r="ML38">
        <v>126.93323232130001</v>
      </c>
      <c r="MM38">
        <v>132.61847970540001</v>
      </c>
      <c r="MN38">
        <v>123.7530130544</v>
      </c>
      <c r="MO38">
        <v>136.1623246318</v>
      </c>
      <c r="MP38">
        <v>138.79621963599999</v>
      </c>
      <c r="MQ38">
        <v>66.118802908800021</v>
      </c>
      <c r="MR38">
        <v>81.521260403200017</v>
      </c>
    </row>
    <row r="39" spans="1:356" x14ac:dyDescent="0.25">
      <c r="A39">
        <v>311</v>
      </c>
      <c r="B39" t="s">
        <v>422</v>
      </c>
      <c r="C39" s="3">
        <v>42868.79115740741</v>
      </c>
      <c r="D39">
        <v>56.248899999999999</v>
      </c>
      <c r="E39">
        <v>56.410200000000003</v>
      </c>
      <c r="F39">
        <v>91</v>
      </c>
      <c r="G39">
        <v>53</v>
      </c>
      <c r="H39">
        <v>1.173</v>
      </c>
      <c r="I39">
        <v>700.50030000000004</v>
      </c>
      <c r="J39">
        <v>19454</v>
      </c>
      <c r="K39">
        <v>26</v>
      </c>
      <c r="L39">
        <v>139055</v>
      </c>
      <c r="M39">
        <v>239913</v>
      </c>
      <c r="N39">
        <v>139188</v>
      </c>
      <c r="O39">
        <v>139196</v>
      </c>
      <c r="P39">
        <v>139337</v>
      </c>
      <c r="Q39">
        <v>139295</v>
      </c>
      <c r="R39">
        <v>221101</v>
      </c>
      <c r="S39">
        <v>221119</v>
      </c>
      <c r="T39">
        <v>220640</v>
      </c>
      <c r="U39">
        <v>220939</v>
      </c>
      <c r="V39">
        <v>215756</v>
      </c>
      <c r="W39">
        <v>215731</v>
      </c>
      <c r="X39">
        <v>216036</v>
      </c>
      <c r="Y39">
        <v>216044</v>
      </c>
      <c r="Z39">
        <v>294140</v>
      </c>
      <c r="AA39">
        <v>294132</v>
      </c>
      <c r="AB39">
        <v>1382.78</v>
      </c>
      <c r="AC39">
        <v>21127.125</v>
      </c>
      <c r="AD39">
        <v>1</v>
      </c>
      <c r="AE39">
        <v>19.317599999999999</v>
      </c>
      <c r="AF39">
        <v>19.317599999999999</v>
      </c>
      <c r="AG39">
        <v>19.317599999999999</v>
      </c>
      <c r="AH39">
        <v>19.317599999999999</v>
      </c>
      <c r="AI39">
        <v>19.317599999999999</v>
      </c>
      <c r="AJ39">
        <v>19.317599999999999</v>
      </c>
      <c r="AK39">
        <v>19.317599999999999</v>
      </c>
      <c r="AL39">
        <v>1168.1641</v>
      </c>
      <c r="AM39">
        <v>1102.9478999999999</v>
      </c>
      <c r="AN39">
        <v>1055.1666</v>
      </c>
      <c r="AO39">
        <v>873.49</v>
      </c>
      <c r="AP39">
        <v>1047.8268</v>
      </c>
      <c r="AQ39">
        <v>980.84370000000001</v>
      </c>
      <c r="AR39">
        <v>961.77189999999996</v>
      </c>
      <c r="AS39">
        <v>942.25419999999997</v>
      </c>
      <c r="AT39">
        <v>922.10029999999995</v>
      </c>
      <c r="AU39">
        <v>909.90509999999995</v>
      </c>
      <c r="AV39">
        <v>897.8229</v>
      </c>
      <c r="AW39">
        <v>880.91319999999996</v>
      </c>
      <c r="AX39">
        <v>16</v>
      </c>
      <c r="AY39">
        <v>17.600000000000001</v>
      </c>
      <c r="AZ39">
        <v>32.098100000000002</v>
      </c>
      <c r="BA39">
        <v>19.5426</v>
      </c>
      <c r="BB39">
        <v>11.9245</v>
      </c>
      <c r="BC39">
        <v>8.4055</v>
      </c>
      <c r="BD39">
        <v>6.1203000000000003</v>
      </c>
      <c r="BE39">
        <v>4.4763000000000002</v>
      </c>
      <c r="BF39">
        <v>3.3755000000000002</v>
      </c>
      <c r="BG39">
        <v>2.8201000000000001</v>
      </c>
      <c r="BH39">
        <v>2.8264999999999998</v>
      </c>
      <c r="BI39">
        <v>89.05</v>
      </c>
      <c r="BJ39">
        <v>135.91</v>
      </c>
      <c r="BK39">
        <v>148.97999999999999</v>
      </c>
      <c r="BL39">
        <v>219.53</v>
      </c>
      <c r="BM39">
        <v>216.37</v>
      </c>
      <c r="BN39">
        <v>315.5</v>
      </c>
      <c r="BO39">
        <v>298.49</v>
      </c>
      <c r="BP39">
        <v>436.22</v>
      </c>
      <c r="BQ39">
        <v>408.53</v>
      </c>
      <c r="BR39">
        <v>605.02</v>
      </c>
      <c r="BS39">
        <v>540.89</v>
      </c>
      <c r="BT39">
        <v>801.82</v>
      </c>
      <c r="BU39">
        <v>659.42</v>
      </c>
      <c r="BV39">
        <v>971.87</v>
      </c>
      <c r="BW39">
        <v>48.1</v>
      </c>
      <c r="BX39">
        <v>44.2</v>
      </c>
      <c r="BY39">
        <v>33.599200000000003</v>
      </c>
      <c r="BZ39">
        <v>-7.9818179999999996</v>
      </c>
      <c r="CA39">
        <v>-5.1978</v>
      </c>
      <c r="CB39">
        <v>6.5819999999999999</v>
      </c>
      <c r="CC39">
        <v>13.261200000000001</v>
      </c>
      <c r="CD39">
        <v>-5.1978</v>
      </c>
      <c r="CE39">
        <v>2104663</v>
      </c>
      <c r="CF39">
        <v>1</v>
      </c>
      <c r="CI39">
        <v>3.7564000000000002</v>
      </c>
      <c r="CJ39">
        <v>7.2356999999999996</v>
      </c>
      <c r="CK39">
        <v>8.7643000000000004</v>
      </c>
      <c r="CL39">
        <v>10.6479</v>
      </c>
      <c r="CM39">
        <v>12.314299999999999</v>
      </c>
      <c r="CN39">
        <v>15.870699999999999</v>
      </c>
      <c r="CO39">
        <v>4.4261999999999997</v>
      </c>
      <c r="CP39">
        <v>7.4721000000000002</v>
      </c>
      <c r="CQ39">
        <v>9.5508000000000006</v>
      </c>
      <c r="CR39">
        <v>11.5623</v>
      </c>
      <c r="CS39">
        <v>14.4475</v>
      </c>
      <c r="CT39">
        <v>17.678699999999999</v>
      </c>
      <c r="CU39">
        <v>25.122</v>
      </c>
      <c r="CV39">
        <v>24.992999999999999</v>
      </c>
      <c r="CW39">
        <v>25.011399999999998</v>
      </c>
      <c r="CX39">
        <v>25.059100000000001</v>
      </c>
      <c r="CY39">
        <v>25.0486</v>
      </c>
      <c r="CZ39">
        <v>24.859400000000001</v>
      </c>
      <c r="DB39">
        <v>19684</v>
      </c>
      <c r="DC39">
        <v>981</v>
      </c>
      <c r="DD39">
        <v>2</v>
      </c>
      <c r="DF39" t="s">
        <v>538</v>
      </c>
      <c r="DG39">
        <v>279</v>
      </c>
      <c r="DH39">
        <v>1259</v>
      </c>
      <c r="DI39">
        <v>7</v>
      </c>
      <c r="DJ39">
        <v>5</v>
      </c>
      <c r="DK39">
        <v>35</v>
      </c>
      <c r="DL39">
        <v>32.5</v>
      </c>
      <c r="DM39">
        <v>-7.9818179999999996</v>
      </c>
      <c r="DN39">
        <v>1815.2213999999999</v>
      </c>
      <c r="DO39">
        <v>1756.2357</v>
      </c>
      <c r="DP39">
        <v>1501.0857000000001</v>
      </c>
      <c r="DQ39">
        <v>1363.6357</v>
      </c>
      <c r="DR39">
        <v>1311.2357</v>
      </c>
      <c r="DS39">
        <v>1297.7858000000001</v>
      </c>
      <c r="DT39">
        <v>1069.5714</v>
      </c>
      <c r="DU39">
        <v>77.188599999999994</v>
      </c>
      <c r="DV39">
        <v>70.6614</v>
      </c>
      <c r="DW39">
        <v>70.341399999999993</v>
      </c>
      <c r="DX39">
        <v>74.262900000000002</v>
      </c>
      <c r="DY39">
        <v>62.82</v>
      </c>
      <c r="DZ39">
        <v>61.82</v>
      </c>
      <c r="EA39">
        <v>37.774299999999997</v>
      </c>
      <c r="EB39">
        <v>32.098100000000002</v>
      </c>
      <c r="EC39">
        <v>19.5426</v>
      </c>
      <c r="ED39">
        <v>11.9245</v>
      </c>
      <c r="EE39">
        <v>8.4055</v>
      </c>
      <c r="EF39">
        <v>6.1203000000000003</v>
      </c>
      <c r="EG39">
        <v>4.4763000000000002</v>
      </c>
      <c r="EH39">
        <v>3.3755000000000002</v>
      </c>
      <c r="EI39">
        <v>2.8201000000000001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0.1016</v>
      </c>
      <c r="EP39">
        <v>2.5399999999999999E-2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4.8762E-2</v>
      </c>
      <c r="EY39">
        <v>3.9538999999999998E-2</v>
      </c>
      <c r="EZ39">
        <v>3.3000000000000002E-2</v>
      </c>
      <c r="FA39">
        <v>1.4638999999999999E-2</v>
      </c>
      <c r="FB39">
        <v>1.6768999999999999E-2</v>
      </c>
      <c r="FC39">
        <v>1.9741999999999999E-2</v>
      </c>
      <c r="FD39">
        <v>1.8245000000000001E-2</v>
      </c>
      <c r="FE39">
        <v>-2.13E-4</v>
      </c>
      <c r="FF39">
        <v>-6.7199999999999996E-4</v>
      </c>
      <c r="FG39">
        <v>-1.5770000000000001E-3</v>
      </c>
      <c r="FH39">
        <v>-1.0219999999999999E-3</v>
      </c>
      <c r="FI39">
        <v>-1.2279999999999999E-3</v>
      </c>
      <c r="FJ39">
        <v>-1.7167999999999999E-2</v>
      </c>
      <c r="FK39">
        <v>-1.0232E-2</v>
      </c>
      <c r="FL39">
        <v>8.2097000000000003E-2</v>
      </c>
      <c r="FM39">
        <v>7.7920000000000003E-2</v>
      </c>
      <c r="FN39">
        <v>7.6275999999999997E-2</v>
      </c>
      <c r="FO39">
        <v>7.3258000000000004E-2</v>
      </c>
      <c r="FP39">
        <v>8.1630999999999995E-2</v>
      </c>
      <c r="FQ39">
        <v>0.106021</v>
      </c>
      <c r="FR39">
        <v>9.9689E-2</v>
      </c>
      <c r="FS39">
        <v>-0.28192</v>
      </c>
      <c r="FT39">
        <v>-0.277335</v>
      </c>
      <c r="FU39">
        <v>-0.27490199999999998</v>
      </c>
      <c r="FV39">
        <v>-0.27385900000000002</v>
      </c>
      <c r="FW39">
        <v>-0.28102500000000002</v>
      </c>
      <c r="FX39">
        <v>-0.29054999999999997</v>
      </c>
      <c r="FY39">
        <v>-0.28204600000000002</v>
      </c>
      <c r="FZ39">
        <v>-1.364657</v>
      </c>
      <c r="GA39">
        <v>-1.332354</v>
      </c>
      <c r="GB39">
        <v>-1.3162389999999999</v>
      </c>
      <c r="GC39">
        <v>-1.3083849999999999</v>
      </c>
      <c r="GD39">
        <v>-1.3556079999999999</v>
      </c>
      <c r="GE39">
        <v>-1.4243539999999999</v>
      </c>
      <c r="GF39">
        <v>-1.365016</v>
      </c>
      <c r="GG39">
        <v>-0.45315</v>
      </c>
      <c r="GH39">
        <v>-0.41237499999999999</v>
      </c>
      <c r="GI39">
        <v>-0.39552399999999999</v>
      </c>
      <c r="GJ39">
        <v>-0.39360400000000001</v>
      </c>
      <c r="GK39">
        <v>-0.46155400000000002</v>
      </c>
      <c r="GL39">
        <v>-0.61987800000000004</v>
      </c>
      <c r="GM39">
        <v>-0.53900999999999999</v>
      </c>
      <c r="GN39">
        <v>-0.37375900000000001</v>
      </c>
      <c r="GO39">
        <v>-0.34229999999999999</v>
      </c>
      <c r="GP39">
        <v>-0.32539899999999999</v>
      </c>
      <c r="GQ39">
        <v>-0.31883499999999998</v>
      </c>
      <c r="GR39">
        <v>-0.36874600000000002</v>
      </c>
      <c r="GS39">
        <v>-0.43154700000000001</v>
      </c>
      <c r="GT39">
        <v>-0.374089</v>
      </c>
      <c r="GU39">
        <v>0.40124100000000001</v>
      </c>
      <c r="GV39">
        <v>0.35349900000000001</v>
      </c>
      <c r="GW39">
        <v>0.30133300000000002</v>
      </c>
      <c r="GX39">
        <v>0.241478</v>
      </c>
      <c r="GY39">
        <v>0.379025</v>
      </c>
      <c r="GZ39">
        <v>0.30199500000000001</v>
      </c>
      <c r="HA39">
        <v>0.26281100000000002</v>
      </c>
      <c r="HB39">
        <v>-35</v>
      </c>
      <c r="HC39">
        <v>-35</v>
      </c>
      <c r="HD39">
        <v>-35</v>
      </c>
      <c r="HE39">
        <v>-35</v>
      </c>
      <c r="HF39">
        <v>-40</v>
      </c>
      <c r="HG39">
        <v>30</v>
      </c>
      <c r="HH39">
        <v>-30</v>
      </c>
      <c r="HI39">
        <v>-1.877294</v>
      </c>
      <c r="HJ39">
        <v>-1.849998</v>
      </c>
      <c r="HK39">
        <v>-1.836408</v>
      </c>
      <c r="HL39">
        <v>-1.831831</v>
      </c>
      <c r="HM39">
        <v>-1.8743259999999999</v>
      </c>
      <c r="HN39">
        <v>0</v>
      </c>
      <c r="HO39">
        <v>0</v>
      </c>
      <c r="HQ39">
        <v>1407.973</v>
      </c>
      <c r="HR39">
        <v>0</v>
      </c>
      <c r="HT39">
        <v>1414.2469000000001</v>
      </c>
      <c r="HU39">
        <v>0</v>
      </c>
      <c r="HW39">
        <v>736.65</v>
      </c>
      <c r="HX39">
        <v>0</v>
      </c>
      <c r="HZ39">
        <v>736.54300000000001</v>
      </c>
      <c r="IA39">
        <v>0</v>
      </c>
      <c r="IC39">
        <v>1403.325</v>
      </c>
      <c r="ID39">
        <v>0</v>
      </c>
      <c r="IF39">
        <v>1428.3689999999999</v>
      </c>
      <c r="IG39">
        <v>0</v>
      </c>
      <c r="II39">
        <v>760.97199999999998</v>
      </c>
      <c r="IJ39">
        <v>0</v>
      </c>
      <c r="IL39">
        <v>761.24099999999999</v>
      </c>
      <c r="IM39">
        <v>0</v>
      </c>
      <c r="IO39">
        <v>1400.683</v>
      </c>
      <c r="IP39">
        <v>0</v>
      </c>
      <c r="IR39">
        <v>1422.019</v>
      </c>
      <c r="IS39">
        <v>0</v>
      </c>
      <c r="IU39">
        <v>772.59799999999996</v>
      </c>
      <c r="IV39">
        <v>0</v>
      </c>
      <c r="IX39">
        <v>772.846</v>
      </c>
      <c r="IY39">
        <v>0</v>
      </c>
      <c r="JA39">
        <v>1536.5730000000001</v>
      </c>
      <c r="JB39">
        <v>0</v>
      </c>
      <c r="JD39">
        <v>1536.675</v>
      </c>
      <c r="JE39">
        <v>0</v>
      </c>
      <c r="JG39">
        <v>777.39800000000002</v>
      </c>
      <c r="JH39">
        <v>0</v>
      </c>
      <c r="JJ39">
        <v>777.18200000000002</v>
      </c>
      <c r="JK39">
        <v>0</v>
      </c>
      <c r="JM39">
        <v>1450.5940000000001</v>
      </c>
      <c r="JN39">
        <v>0</v>
      </c>
      <c r="JP39">
        <v>1450.645</v>
      </c>
      <c r="JQ39">
        <v>0</v>
      </c>
      <c r="JS39">
        <v>734.94899999999996</v>
      </c>
      <c r="JT39">
        <v>0</v>
      </c>
      <c r="JV39">
        <v>734.70100000000002</v>
      </c>
      <c r="JW39">
        <v>0</v>
      </c>
      <c r="JY39">
        <v>1494.7139999999999</v>
      </c>
      <c r="JZ39">
        <v>0</v>
      </c>
      <c r="KB39">
        <v>1499.1079999999999</v>
      </c>
      <c r="KC39">
        <v>0</v>
      </c>
      <c r="KE39">
        <v>724.625</v>
      </c>
      <c r="KF39">
        <v>0.10199999999999999</v>
      </c>
      <c r="KH39">
        <v>724.89099999999996</v>
      </c>
      <c r="KI39">
        <v>0.10199999999999999</v>
      </c>
      <c r="KK39">
        <v>1447.521</v>
      </c>
      <c r="KL39">
        <v>0</v>
      </c>
      <c r="KN39">
        <v>1449.172</v>
      </c>
      <c r="KO39">
        <v>0</v>
      </c>
      <c r="KQ39">
        <v>762.654</v>
      </c>
      <c r="KR39">
        <v>2.5000000000000001E-2</v>
      </c>
      <c r="KT39">
        <v>762.68100000000004</v>
      </c>
      <c r="KU39">
        <v>2.5000000000000001E-2</v>
      </c>
      <c r="KV39">
        <v>149.02423127579999</v>
      </c>
      <c r="KW39">
        <v>136.84588574400001</v>
      </c>
      <c r="KX39">
        <v>114.4968128532</v>
      </c>
      <c r="KY39">
        <v>99.897224110600007</v>
      </c>
      <c r="KZ39">
        <v>107.03748142669998</v>
      </c>
      <c r="LA39">
        <v>137.59254830180001</v>
      </c>
      <c r="LB39">
        <v>106.6245032946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-29.519879999999993</v>
      </c>
      <c r="LI39">
        <v>-7.1639683999999999</v>
      </c>
      <c r="LJ39">
        <v>-66.252732692999999</v>
      </c>
      <c r="LK39">
        <v>-51.784602917999997</v>
      </c>
      <c r="LL39">
        <v>-41.360178096999995</v>
      </c>
      <c r="LM39">
        <v>-17.816278544999996</v>
      </c>
      <c r="LN39">
        <v>-21.067503927999997</v>
      </c>
      <c r="LO39">
        <v>-3.6662871959999994</v>
      </c>
      <c r="LP39">
        <v>-10.937873208000003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65.705290000000005</v>
      </c>
      <c r="LY39">
        <v>64.749930000000006</v>
      </c>
      <c r="LZ39">
        <v>64.274280000000005</v>
      </c>
      <c r="MA39">
        <v>64.114085000000003</v>
      </c>
      <c r="MB39">
        <v>74.973039999999997</v>
      </c>
      <c r="MC39">
        <v>0</v>
      </c>
      <c r="MD39">
        <v>0</v>
      </c>
      <c r="ME39">
        <v>-34.978014089999995</v>
      </c>
      <c r="MF39">
        <v>-29.138994825000001</v>
      </c>
      <c r="MG39">
        <v>-27.821711893599996</v>
      </c>
      <c r="MH39">
        <v>-29.2301744916</v>
      </c>
      <c r="MI39">
        <v>-28.994822280000001</v>
      </c>
      <c r="MJ39">
        <v>-38.320857960000005</v>
      </c>
      <c r="MK39">
        <v>-20.360725442999996</v>
      </c>
      <c r="ML39">
        <v>113.49877449280001</v>
      </c>
      <c r="MM39">
        <v>120.67221800100003</v>
      </c>
      <c r="MN39">
        <v>109.58920286260002</v>
      </c>
      <c r="MO39">
        <v>116.96485607400001</v>
      </c>
      <c r="MP39">
        <v>131.94819521869999</v>
      </c>
      <c r="MQ39">
        <v>66.085523145800011</v>
      </c>
      <c r="MR39">
        <v>68.16193624360001</v>
      </c>
    </row>
    <row r="40" spans="1:356" x14ac:dyDescent="0.25">
      <c r="A40">
        <v>311</v>
      </c>
      <c r="B40" t="s">
        <v>423</v>
      </c>
      <c r="C40" s="3">
        <v>42868.792858796296</v>
      </c>
      <c r="D40">
        <v>55.686599999999999</v>
      </c>
      <c r="E40">
        <v>55.941700000000004</v>
      </c>
      <c r="F40">
        <v>94</v>
      </c>
      <c r="G40">
        <v>45</v>
      </c>
      <c r="H40">
        <v>1.1900999999999999</v>
      </c>
      <c r="I40">
        <v>574.48140000000001</v>
      </c>
      <c r="J40">
        <v>13733</v>
      </c>
      <c r="K40">
        <v>26</v>
      </c>
      <c r="L40">
        <v>139055</v>
      </c>
      <c r="M40">
        <v>239913</v>
      </c>
      <c r="N40">
        <v>139188</v>
      </c>
      <c r="O40">
        <v>139196</v>
      </c>
      <c r="P40">
        <v>139337</v>
      </c>
      <c r="Q40">
        <v>139295</v>
      </c>
      <c r="R40">
        <v>221101</v>
      </c>
      <c r="S40">
        <v>221119</v>
      </c>
      <c r="T40">
        <v>220640</v>
      </c>
      <c r="U40">
        <v>220939</v>
      </c>
      <c r="V40">
        <v>215756</v>
      </c>
      <c r="W40">
        <v>215731</v>
      </c>
      <c r="X40">
        <v>216036</v>
      </c>
      <c r="Y40">
        <v>216044</v>
      </c>
      <c r="Z40">
        <v>294140</v>
      </c>
      <c r="AA40">
        <v>294132</v>
      </c>
      <c r="AB40">
        <v>1382.78</v>
      </c>
      <c r="AC40">
        <v>21140.9941</v>
      </c>
      <c r="AD40">
        <v>1</v>
      </c>
      <c r="AE40">
        <v>19.925599999999999</v>
      </c>
      <c r="AF40">
        <v>19.925599999999999</v>
      </c>
      <c r="AG40">
        <v>19.925599999999999</v>
      </c>
      <c r="AH40">
        <v>19.925599999999999</v>
      </c>
      <c r="AI40">
        <v>19.925599999999999</v>
      </c>
      <c r="AJ40">
        <v>19.925599999999999</v>
      </c>
      <c r="AK40">
        <v>19.925599999999999</v>
      </c>
      <c r="AL40">
        <v>1127.1484</v>
      </c>
      <c r="AM40">
        <v>1063.2515000000001</v>
      </c>
      <c r="AN40">
        <v>1018.6667</v>
      </c>
      <c r="AO40">
        <v>863.77779999999996</v>
      </c>
      <c r="AP40">
        <v>1004.4275</v>
      </c>
      <c r="AQ40">
        <v>955.19209999999998</v>
      </c>
      <c r="AR40">
        <v>937.78909999999996</v>
      </c>
      <c r="AS40">
        <v>923.04759999999999</v>
      </c>
      <c r="AT40">
        <v>906.95759999999996</v>
      </c>
      <c r="AU40">
        <v>895.57600000000002</v>
      </c>
      <c r="AV40">
        <v>885.36919999999998</v>
      </c>
      <c r="AW40">
        <v>870.18730000000005</v>
      </c>
      <c r="AX40">
        <v>16</v>
      </c>
      <c r="AY40">
        <v>18.2</v>
      </c>
      <c r="AZ40">
        <v>30.7958</v>
      </c>
      <c r="BA40">
        <v>18.3337</v>
      </c>
      <c r="BB40">
        <v>11.276300000000001</v>
      </c>
      <c r="BC40">
        <v>7.8558000000000003</v>
      </c>
      <c r="BD40">
        <v>5.6769999999999996</v>
      </c>
      <c r="BE40">
        <v>4.1634000000000002</v>
      </c>
      <c r="BF40">
        <v>3.1514000000000002</v>
      </c>
      <c r="BG40">
        <v>2.6149</v>
      </c>
      <c r="BH40">
        <v>2.6291000000000002</v>
      </c>
      <c r="BI40">
        <v>88.14</v>
      </c>
      <c r="BJ40">
        <v>125.83</v>
      </c>
      <c r="BK40">
        <v>146.76</v>
      </c>
      <c r="BL40">
        <v>203.88</v>
      </c>
      <c r="BM40">
        <v>214.28</v>
      </c>
      <c r="BN40">
        <v>296.29000000000002</v>
      </c>
      <c r="BO40">
        <v>296.17</v>
      </c>
      <c r="BP40">
        <v>411.51</v>
      </c>
      <c r="BQ40">
        <v>406.78</v>
      </c>
      <c r="BR40">
        <v>571.65</v>
      </c>
      <c r="BS40">
        <v>539.80999999999995</v>
      </c>
      <c r="BT40">
        <v>756.18</v>
      </c>
      <c r="BU40">
        <v>659.72</v>
      </c>
      <c r="BV40">
        <v>913.96</v>
      </c>
      <c r="BW40">
        <v>50.2</v>
      </c>
      <c r="BX40">
        <v>44.2</v>
      </c>
      <c r="BY40">
        <v>20.6736</v>
      </c>
      <c r="BZ40">
        <v>23.481819000000002</v>
      </c>
      <c r="CA40">
        <v>21.643999999999998</v>
      </c>
      <c r="CB40">
        <v>21.643999999999998</v>
      </c>
      <c r="CC40">
        <v>37.482300000000002</v>
      </c>
      <c r="CD40">
        <v>21.643999999999998</v>
      </c>
      <c r="CE40">
        <v>1055662</v>
      </c>
      <c r="CF40">
        <v>2</v>
      </c>
      <c r="CI40">
        <v>4.3628999999999998</v>
      </c>
      <c r="CJ40">
        <v>8.0213999999999999</v>
      </c>
      <c r="CK40">
        <v>9.8035999999999994</v>
      </c>
      <c r="CL40">
        <v>11.800700000000001</v>
      </c>
      <c r="CM40">
        <v>13.3507</v>
      </c>
      <c r="CN40">
        <v>16.755700000000001</v>
      </c>
      <c r="CO40">
        <v>4.7934999999999999</v>
      </c>
      <c r="CP40">
        <v>8.2645</v>
      </c>
      <c r="CQ40">
        <v>10.838699999999999</v>
      </c>
      <c r="CR40">
        <v>12.529</v>
      </c>
      <c r="CS40">
        <v>14.745200000000001</v>
      </c>
      <c r="CT40">
        <v>16.7742</v>
      </c>
      <c r="CU40">
        <v>24.988900000000001</v>
      </c>
      <c r="CV40">
        <v>25.025099999999998</v>
      </c>
      <c r="CW40">
        <v>24.946400000000001</v>
      </c>
      <c r="CX40">
        <v>25.055900000000001</v>
      </c>
      <c r="CY40">
        <v>24.968699999999998</v>
      </c>
      <c r="CZ40">
        <v>24.948399999999999</v>
      </c>
      <c r="DB40">
        <v>19684</v>
      </c>
      <c r="DC40">
        <v>981</v>
      </c>
      <c r="DD40">
        <v>3</v>
      </c>
      <c r="DF40" t="s">
        <v>538</v>
      </c>
      <c r="DG40">
        <v>259</v>
      </c>
      <c r="DH40">
        <v>1160</v>
      </c>
      <c r="DI40">
        <v>6</v>
      </c>
      <c r="DJ40">
        <v>5</v>
      </c>
      <c r="DK40">
        <v>35</v>
      </c>
      <c r="DL40">
        <v>47.5</v>
      </c>
      <c r="DM40">
        <v>23.481819000000002</v>
      </c>
      <c r="DN40">
        <v>1914.8857</v>
      </c>
      <c r="DO40">
        <v>1808.7927999999999</v>
      </c>
      <c r="DP40">
        <v>1588.3571999999999</v>
      </c>
      <c r="DQ40">
        <v>1435.8857</v>
      </c>
      <c r="DR40">
        <v>1358.0857000000001</v>
      </c>
      <c r="DS40">
        <v>1437.7858000000001</v>
      </c>
      <c r="DT40">
        <v>1324.9286</v>
      </c>
      <c r="DU40">
        <v>91.324299999999994</v>
      </c>
      <c r="DV40">
        <v>95.969300000000004</v>
      </c>
      <c r="DW40">
        <v>89.749300000000005</v>
      </c>
      <c r="DX40">
        <v>91.9786</v>
      </c>
      <c r="DY40">
        <v>71.284999999999997</v>
      </c>
      <c r="DZ40">
        <v>62.450699999999998</v>
      </c>
      <c r="EA40">
        <v>50.17</v>
      </c>
      <c r="EB40">
        <v>30.7958</v>
      </c>
      <c r="EC40">
        <v>18.3337</v>
      </c>
      <c r="ED40">
        <v>11.276300000000001</v>
      </c>
      <c r="EE40">
        <v>7.8558000000000003</v>
      </c>
      <c r="EF40">
        <v>5.6769999999999996</v>
      </c>
      <c r="EG40">
        <v>4.1634000000000002</v>
      </c>
      <c r="EH40">
        <v>3.1514000000000002</v>
      </c>
      <c r="EI40">
        <v>2.6149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0.1016</v>
      </c>
      <c r="EP40">
        <v>2.5399999999999999E-2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3.3767999999999999E-2</v>
      </c>
      <c r="EY40">
        <v>2.6460999999999998E-2</v>
      </c>
      <c r="EZ40">
        <v>2.1318E-2</v>
      </c>
      <c r="FA40">
        <v>7.9469999999999992E-3</v>
      </c>
      <c r="FB40">
        <v>9.3299999999999998E-3</v>
      </c>
      <c r="FC40">
        <v>1.3044999999999999E-2</v>
      </c>
      <c r="FD40">
        <v>1.1949E-2</v>
      </c>
      <c r="FE40">
        <v>-1.5699999999999999E-4</v>
      </c>
      <c r="FF40">
        <v>-4.2299999999999998E-4</v>
      </c>
      <c r="FG40">
        <v>-9.3199999999999999E-4</v>
      </c>
      <c r="FH40">
        <v>-6.0899999999999995E-4</v>
      </c>
      <c r="FI40">
        <v>-7.6099999999999996E-4</v>
      </c>
      <c r="FJ40">
        <v>-1.2848E-2</v>
      </c>
      <c r="FK40">
        <v>-7.7679999999999997E-3</v>
      </c>
      <c r="FL40">
        <v>8.4725999999999996E-2</v>
      </c>
      <c r="FM40">
        <v>8.0429E-2</v>
      </c>
      <c r="FN40">
        <v>7.8724000000000002E-2</v>
      </c>
      <c r="FO40">
        <v>7.5609999999999997E-2</v>
      </c>
      <c r="FP40">
        <v>8.4261000000000003E-2</v>
      </c>
      <c r="FQ40">
        <v>0.109587</v>
      </c>
      <c r="FR40">
        <v>0.102939</v>
      </c>
      <c r="FS40">
        <v>-0.24281700000000001</v>
      </c>
      <c r="FT40">
        <v>-0.238731</v>
      </c>
      <c r="FU40">
        <v>-0.23679</v>
      </c>
      <c r="FV40">
        <v>-0.23593900000000001</v>
      </c>
      <c r="FW40">
        <v>-0.24191599999999999</v>
      </c>
      <c r="FX40">
        <v>-0.25062000000000001</v>
      </c>
      <c r="FY40">
        <v>-0.24382100000000001</v>
      </c>
      <c r="FZ40">
        <v>-1.3941250000000001</v>
      </c>
      <c r="GA40">
        <v>-1.3600190000000001</v>
      </c>
      <c r="GB40">
        <v>-1.3461879999999999</v>
      </c>
      <c r="GC40">
        <v>-1.3393040000000001</v>
      </c>
      <c r="GD40">
        <v>-1.3843099999999999</v>
      </c>
      <c r="GE40">
        <v>-1.463128</v>
      </c>
      <c r="GF40">
        <v>-1.406649</v>
      </c>
      <c r="GG40">
        <v>-0.37971700000000003</v>
      </c>
      <c r="GH40">
        <v>-0.34592099999999998</v>
      </c>
      <c r="GI40">
        <v>-0.33160400000000001</v>
      </c>
      <c r="GJ40">
        <v>-0.329988</v>
      </c>
      <c r="GK40">
        <v>-0.38723200000000002</v>
      </c>
      <c r="GL40">
        <v>-0.51834100000000005</v>
      </c>
      <c r="GM40">
        <v>-0.44885000000000003</v>
      </c>
      <c r="GN40">
        <v>-0.40457900000000002</v>
      </c>
      <c r="GO40">
        <v>-0.36938799999999999</v>
      </c>
      <c r="GP40">
        <v>-0.351744</v>
      </c>
      <c r="GQ40">
        <v>-0.34467399999999998</v>
      </c>
      <c r="GR40">
        <v>-0.39777800000000002</v>
      </c>
      <c r="GS40">
        <v>-0.467503</v>
      </c>
      <c r="GT40">
        <v>-0.40967799999999999</v>
      </c>
      <c r="GU40">
        <v>0.404613</v>
      </c>
      <c r="GV40">
        <v>0.35960300000000001</v>
      </c>
      <c r="GW40">
        <v>0.31051899999999999</v>
      </c>
      <c r="GX40">
        <v>0.249025</v>
      </c>
      <c r="GY40">
        <v>0.39110699999999998</v>
      </c>
      <c r="GZ40">
        <v>0.31170900000000001</v>
      </c>
      <c r="HA40">
        <v>0.27080599999999999</v>
      </c>
      <c r="HB40">
        <v>-35</v>
      </c>
      <c r="HC40">
        <v>-35</v>
      </c>
      <c r="HD40">
        <v>-30</v>
      </c>
      <c r="HE40">
        <v>-30</v>
      </c>
      <c r="HF40">
        <v>-40</v>
      </c>
      <c r="HG40">
        <v>20</v>
      </c>
      <c r="HH40">
        <v>-20</v>
      </c>
      <c r="HI40">
        <v>-1.5702780000000001</v>
      </c>
      <c r="HJ40">
        <v>-1.5473790000000001</v>
      </c>
      <c r="HK40">
        <v>-1.5365610000000001</v>
      </c>
      <c r="HL40">
        <v>-1.5328109999999999</v>
      </c>
      <c r="HM40">
        <v>-1.567761</v>
      </c>
      <c r="HN40">
        <v>0</v>
      </c>
      <c r="HO40">
        <v>0</v>
      </c>
      <c r="HQ40">
        <v>1407.973</v>
      </c>
      <c r="HR40">
        <v>0</v>
      </c>
      <c r="HT40">
        <v>1414.2469000000001</v>
      </c>
      <c r="HU40">
        <v>0</v>
      </c>
      <c r="HW40">
        <v>736.65</v>
      </c>
      <c r="HX40">
        <v>0</v>
      </c>
      <c r="HZ40">
        <v>736.54300000000001</v>
      </c>
      <c r="IA40">
        <v>0</v>
      </c>
      <c r="IC40">
        <v>1403.325</v>
      </c>
      <c r="ID40">
        <v>0</v>
      </c>
      <c r="IF40">
        <v>1428.3689999999999</v>
      </c>
      <c r="IG40">
        <v>0</v>
      </c>
      <c r="II40">
        <v>760.97199999999998</v>
      </c>
      <c r="IJ40">
        <v>0</v>
      </c>
      <c r="IL40">
        <v>761.24099999999999</v>
      </c>
      <c r="IM40">
        <v>0</v>
      </c>
      <c r="IO40">
        <v>1400.683</v>
      </c>
      <c r="IP40">
        <v>0</v>
      </c>
      <c r="IR40">
        <v>1422.019</v>
      </c>
      <c r="IS40">
        <v>0</v>
      </c>
      <c r="IU40">
        <v>772.59799999999996</v>
      </c>
      <c r="IV40">
        <v>0</v>
      </c>
      <c r="IX40">
        <v>772.846</v>
      </c>
      <c r="IY40">
        <v>0</v>
      </c>
      <c r="JA40">
        <v>1536.5730000000001</v>
      </c>
      <c r="JB40">
        <v>0</v>
      </c>
      <c r="JD40">
        <v>1536.675</v>
      </c>
      <c r="JE40">
        <v>0</v>
      </c>
      <c r="JG40">
        <v>777.39800000000002</v>
      </c>
      <c r="JH40">
        <v>0</v>
      </c>
      <c r="JJ40">
        <v>777.18200000000002</v>
      </c>
      <c r="JK40">
        <v>0</v>
      </c>
      <c r="JM40">
        <v>1450.5940000000001</v>
      </c>
      <c r="JN40">
        <v>0</v>
      </c>
      <c r="JP40">
        <v>1450.645</v>
      </c>
      <c r="JQ40">
        <v>0</v>
      </c>
      <c r="JS40">
        <v>734.94899999999996</v>
      </c>
      <c r="JT40">
        <v>0</v>
      </c>
      <c r="JV40">
        <v>734.70100000000002</v>
      </c>
      <c r="JW40">
        <v>0</v>
      </c>
      <c r="JY40">
        <v>1494.7139999999999</v>
      </c>
      <c r="JZ40">
        <v>0</v>
      </c>
      <c r="KB40">
        <v>1499.1079999999999</v>
      </c>
      <c r="KC40">
        <v>0</v>
      </c>
      <c r="KE40">
        <v>724.625</v>
      </c>
      <c r="KF40">
        <v>0.10199999999999999</v>
      </c>
      <c r="KH40">
        <v>724.89099999999996</v>
      </c>
      <c r="KI40">
        <v>0.10199999999999999</v>
      </c>
      <c r="KK40">
        <v>1447.521</v>
      </c>
      <c r="KL40">
        <v>0</v>
      </c>
      <c r="KN40">
        <v>1449.172</v>
      </c>
      <c r="KO40">
        <v>0</v>
      </c>
      <c r="KQ40">
        <v>762.654</v>
      </c>
      <c r="KR40">
        <v>2.5000000000000001E-2</v>
      </c>
      <c r="KT40">
        <v>762.68100000000004</v>
      </c>
      <c r="KU40">
        <v>2.5000000000000001E-2</v>
      </c>
      <c r="KV40">
        <v>162.24060581820001</v>
      </c>
      <c r="KW40">
        <v>145.4793961112</v>
      </c>
      <c r="KX40">
        <v>125.0418322128</v>
      </c>
      <c r="KY40">
        <v>108.567317777</v>
      </c>
      <c r="KZ40">
        <v>114.43365916770001</v>
      </c>
      <c r="LA40">
        <v>157.56263246460003</v>
      </c>
      <c r="LB40">
        <v>136.3868251554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-25.462992</v>
      </c>
      <c r="LI40">
        <v>-6.1930534000000002</v>
      </c>
      <c r="LJ40">
        <v>-46.857935375000011</v>
      </c>
      <c r="LK40">
        <v>-35.412174722000003</v>
      </c>
      <c r="LL40">
        <v>-27.443388568000003</v>
      </c>
      <c r="LM40">
        <v>-9.8278127519999998</v>
      </c>
      <c r="LN40">
        <v>-11.86215239</v>
      </c>
      <c r="LO40">
        <v>-0.28823621599999893</v>
      </c>
      <c r="LP40">
        <v>-5.8811994690000002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54.95973</v>
      </c>
      <c r="LY40">
        <v>54.158265</v>
      </c>
      <c r="LZ40">
        <v>46.096830000000004</v>
      </c>
      <c r="MA40">
        <v>45.98433</v>
      </c>
      <c r="MB40">
        <v>62.710439999999998</v>
      </c>
      <c r="MC40">
        <v>0</v>
      </c>
      <c r="MD40">
        <v>0</v>
      </c>
      <c r="ME40">
        <v>-34.6773892231</v>
      </c>
      <c r="MF40">
        <v>-33.197796225299996</v>
      </c>
      <c r="MG40">
        <v>-29.761226877200002</v>
      </c>
      <c r="MH40">
        <v>-30.3518342568</v>
      </c>
      <c r="MI40">
        <v>-27.603833120000001</v>
      </c>
      <c r="MJ40">
        <v>-32.370758288700003</v>
      </c>
      <c r="MK40">
        <v>-22.518804500000002</v>
      </c>
      <c r="ML40">
        <v>135.66501122010001</v>
      </c>
      <c r="MM40">
        <v>131.02769016389999</v>
      </c>
      <c r="MN40">
        <v>113.93404676760001</v>
      </c>
      <c r="MO40">
        <v>114.3720007682</v>
      </c>
      <c r="MP40">
        <v>137.67811365770001</v>
      </c>
      <c r="MQ40">
        <v>99.440645959900039</v>
      </c>
      <c r="MR40">
        <v>101.79376778640001</v>
      </c>
    </row>
    <row r="41" spans="1:356" x14ac:dyDescent="0.25">
      <c r="A41">
        <v>311</v>
      </c>
      <c r="B41" t="s">
        <v>424</v>
      </c>
      <c r="C41" s="3">
        <v>42868.794699074075</v>
      </c>
      <c r="D41">
        <v>55.202599999999997</v>
      </c>
      <c r="E41">
        <v>55.739400000000003</v>
      </c>
      <c r="F41">
        <v>113</v>
      </c>
      <c r="G41">
        <v>59</v>
      </c>
      <c r="H41">
        <v>1.2727999999999999</v>
      </c>
      <c r="I41">
        <v>782.38310000000001</v>
      </c>
      <c r="J41">
        <v>20629</v>
      </c>
      <c r="K41">
        <v>26</v>
      </c>
      <c r="L41">
        <v>139055</v>
      </c>
      <c r="M41">
        <v>239913</v>
      </c>
      <c r="N41">
        <v>139188</v>
      </c>
      <c r="O41">
        <v>139196</v>
      </c>
      <c r="P41">
        <v>139337</v>
      </c>
      <c r="Q41">
        <v>139295</v>
      </c>
      <c r="R41">
        <v>221101</v>
      </c>
      <c r="S41">
        <v>221119</v>
      </c>
      <c r="T41">
        <v>220640</v>
      </c>
      <c r="U41">
        <v>220939</v>
      </c>
      <c r="V41">
        <v>215756</v>
      </c>
      <c r="W41">
        <v>215731</v>
      </c>
      <c r="X41">
        <v>216036</v>
      </c>
      <c r="Y41">
        <v>216044</v>
      </c>
      <c r="Z41">
        <v>294140</v>
      </c>
      <c r="AA41">
        <v>294132</v>
      </c>
      <c r="AB41">
        <v>1382.78</v>
      </c>
      <c r="AC41">
        <v>21161.9277</v>
      </c>
      <c r="AD41">
        <v>1</v>
      </c>
      <c r="AE41">
        <v>20.741399999999999</v>
      </c>
      <c r="AF41">
        <v>20.741399999999999</v>
      </c>
      <c r="AG41">
        <v>20.741399999999999</v>
      </c>
      <c r="AH41">
        <v>20.741399999999999</v>
      </c>
      <c r="AI41">
        <v>20.741399999999999</v>
      </c>
      <c r="AJ41">
        <v>20.741399999999999</v>
      </c>
      <c r="AK41">
        <v>20.741399999999999</v>
      </c>
      <c r="AL41">
        <v>1171.6796999999999</v>
      </c>
      <c r="AM41">
        <v>1104.2479000000001</v>
      </c>
      <c r="AN41">
        <v>1071.1666</v>
      </c>
      <c r="AO41">
        <v>905.96770000000004</v>
      </c>
      <c r="AP41">
        <v>1061.7876000000001</v>
      </c>
      <c r="AQ41">
        <v>1003.3517000000001</v>
      </c>
      <c r="AR41">
        <v>986.2097</v>
      </c>
      <c r="AS41">
        <v>967.89670000000001</v>
      </c>
      <c r="AT41">
        <v>949.274</v>
      </c>
      <c r="AU41">
        <v>939.77719999999999</v>
      </c>
      <c r="AV41">
        <v>929.75099999999998</v>
      </c>
      <c r="AW41">
        <v>915.60860000000002</v>
      </c>
      <c r="AX41">
        <v>15.8</v>
      </c>
      <c r="AY41">
        <v>17.600000000000001</v>
      </c>
      <c r="AZ41">
        <v>31.776599999999998</v>
      </c>
      <c r="BA41">
        <v>19.0916</v>
      </c>
      <c r="BB41">
        <v>11.9481</v>
      </c>
      <c r="BC41">
        <v>8.5149000000000008</v>
      </c>
      <c r="BD41">
        <v>6.3444000000000003</v>
      </c>
      <c r="BE41">
        <v>4.7215999999999996</v>
      </c>
      <c r="BF41">
        <v>3.6408</v>
      </c>
      <c r="BG41">
        <v>3.0286</v>
      </c>
      <c r="BH41">
        <v>3.0587</v>
      </c>
      <c r="BI41">
        <v>96.31</v>
      </c>
      <c r="BJ41">
        <v>152.37</v>
      </c>
      <c r="BK41">
        <v>157.63</v>
      </c>
      <c r="BL41">
        <v>241.51</v>
      </c>
      <c r="BM41">
        <v>225.02</v>
      </c>
      <c r="BN41">
        <v>344.7</v>
      </c>
      <c r="BO41">
        <v>305.68</v>
      </c>
      <c r="BP41">
        <v>465.56</v>
      </c>
      <c r="BQ41">
        <v>413.71</v>
      </c>
      <c r="BR41">
        <v>632.07000000000005</v>
      </c>
      <c r="BS41">
        <v>540.04999999999995</v>
      </c>
      <c r="BT41">
        <v>814.77</v>
      </c>
      <c r="BU41">
        <v>649.95000000000005</v>
      </c>
      <c r="BV41">
        <v>986.87</v>
      </c>
      <c r="BW41">
        <v>50.6</v>
      </c>
      <c r="BX41">
        <v>44.2</v>
      </c>
      <c r="BY41">
        <v>36.074300000000001</v>
      </c>
      <c r="BZ41">
        <v>11.772727</v>
      </c>
      <c r="CA41">
        <v>11.627700000000001</v>
      </c>
      <c r="CB41">
        <v>11.627700000000001</v>
      </c>
      <c r="CC41">
        <v>11.710100000000001</v>
      </c>
      <c r="CD41">
        <v>11.627700000000001</v>
      </c>
      <c r="CE41">
        <v>1107658</v>
      </c>
      <c r="CF41">
        <v>1</v>
      </c>
      <c r="CI41">
        <v>4.1150000000000002</v>
      </c>
      <c r="CJ41">
        <v>7.6764000000000001</v>
      </c>
      <c r="CK41">
        <v>9.4114000000000004</v>
      </c>
      <c r="CL41">
        <v>11.187099999999999</v>
      </c>
      <c r="CM41">
        <v>12.9764</v>
      </c>
      <c r="CN41">
        <v>17.0457</v>
      </c>
      <c r="CO41">
        <v>4.1666999999999996</v>
      </c>
      <c r="CP41">
        <v>8.2806999999999995</v>
      </c>
      <c r="CQ41">
        <v>9.9684000000000008</v>
      </c>
      <c r="CR41">
        <v>12.507</v>
      </c>
      <c r="CS41">
        <v>14.1877</v>
      </c>
      <c r="CT41">
        <v>20.1877</v>
      </c>
      <c r="CU41">
        <v>25.032699999999998</v>
      </c>
      <c r="CV41">
        <v>24.997800000000002</v>
      </c>
      <c r="CW41">
        <v>25.119599999999998</v>
      </c>
      <c r="CX41">
        <v>25.0563</v>
      </c>
      <c r="CY41">
        <v>24.8919</v>
      </c>
      <c r="CZ41">
        <v>24.7804</v>
      </c>
      <c r="DB41">
        <v>19684</v>
      </c>
      <c r="DC41">
        <v>981</v>
      </c>
      <c r="DD41">
        <v>4</v>
      </c>
      <c r="DF41" t="s">
        <v>542</v>
      </c>
      <c r="DG41">
        <v>297</v>
      </c>
      <c r="DH41">
        <v>1114</v>
      </c>
      <c r="DI41">
        <v>7</v>
      </c>
      <c r="DJ41">
        <v>1</v>
      </c>
      <c r="DK41">
        <v>35</v>
      </c>
      <c r="DL41">
        <v>43.833336000000003</v>
      </c>
      <c r="DM41">
        <v>11.772727</v>
      </c>
      <c r="DN41">
        <v>1698.1570999999999</v>
      </c>
      <c r="DO41">
        <v>1633.4784999999999</v>
      </c>
      <c r="DP41">
        <v>1403.6713999999999</v>
      </c>
      <c r="DQ41">
        <v>1306.0643</v>
      </c>
      <c r="DR41">
        <v>1294.9213999999999</v>
      </c>
      <c r="DS41">
        <v>1232.1857</v>
      </c>
      <c r="DT41">
        <v>1169.7786000000001</v>
      </c>
      <c r="DU41">
        <v>99.637100000000004</v>
      </c>
      <c r="DV41">
        <v>97.552899999999994</v>
      </c>
      <c r="DW41">
        <v>100.5779</v>
      </c>
      <c r="DX41">
        <v>96.107100000000003</v>
      </c>
      <c r="DY41">
        <v>87.862099999999998</v>
      </c>
      <c r="DZ41">
        <v>47.176400000000001</v>
      </c>
      <c r="EA41">
        <v>54.719299999999997</v>
      </c>
      <c r="EB41">
        <v>31.776599999999998</v>
      </c>
      <c r="EC41">
        <v>19.0916</v>
      </c>
      <c r="ED41">
        <v>11.9481</v>
      </c>
      <c r="EE41">
        <v>8.5149000000000008</v>
      </c>
      <c r="EF41">
        <v>6.3444000000000003</v>
      </c>
      <c r="EG41">
        <v>4.7215999999999996</v>
      </c>
      <c r="EH41">
        <v>3.6408</v>
      </c>
      <c r="EI41">
        <v>3.0286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0.1016</v>
      </c>
      <c r="EP41">
        <v>2.5399999999999999E-2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2.9694999999999999E-2</v>
      </c>
      <c r="EY41">
        <v>2.3309E-2</v>
      </c>
      <c r="EZ41">
        <v>1.8839999999999999E-2</v>
      </c>
      <c r="FA41">
        <v>6.3550000000000004E-3</v>
      </c>
      <c r="FB41">
        <v>7.365E-3</v>
      </c>
      <c r="FC41">
        <v>1.1266999999999999E-2</v>
      </c>
      <c r="FD41">
        <v>1.0284E-2</v>
      </c>
      <c r="FE41">
        <v>-7.4999999999999993E-5</v>
      </c>
      <c r="FF41">
        <v>-2.8699999999999998E-4</v>
      </c>
      <c r="FG41">
        <v>-7.4600000000000003E-4</v>
      </c>
      <c r="FH41">
        <v>-4.86E-4</v>
      </c>
      <c r="FI41">
        <v>-4.0299999999999998E-4</v>
      </c>
      <c r="FJ41">
        <v>-1.089E-2</v>
      </c>
      <c r="FK41">
        <v>-7.0010000000000003E-3</v>
      </c>
      <c r="FL41">
        <v>8.5557999999999995E-2</v>
      </c>
      <c r="FM41">
        <v>8.1203999999999998E-2</v>
      </c>
      <c r="FN41">
        <v>7.9491999999999993E-2</v>
      </c>
      <c r="FO41">
        <v>7.6339000000000004E-2</v>
      </c>
      <c r="FP41">
        <v>8.5052000000000003E-2</v>
      </c>
      <c r="FQ41">
        <v>0.110836</v>
      </c>
      <c r="FR41">
        <v>0.10412200000000001</v>
      </c>
      <c r="FS41">
        <v>-0.22189200000000001</v>
      </c>
      <c r="FT41">
        <v>-0.21831400000000001</v>
      </c>
      <c r="FU41">
        <v>-0.216416</v>
      </c>
      <c r="FV41">
        <v>-0.215726</v>
      </c>
      <c r="FW41">
        <v>-0.221243</v>
      </c>
      <c r="FX41">
        <v>-0.229022</v>
      </c>
      <c r="FY41">
        <v>-0.22276699999999999</v>
      </c>
      <c r="FZ41">
        <v>-1.4041600000000001</v>
      </c>
      <c r="GA41">
        <v>-1.3715820000000001</v>
      </c>
      <c r="GB41">
        <v>-1.355834</v>
      </c>
      <c r="GC41">
        <v>-1.349691</v>
      </c>
      <c r="GD41">
        <v>-1.39276</v>
      </c>
      <c r="GE41">
        <v>-1.4729449999999999</v>
      </c>
      <c r="GF41">
        <v>-1.4158489999999999</v>
      </c>
      <c r="GG41">
        <v>-0.34482000000000002</v>
      </c>
      <c r="GH41">
        <v>-0.31376700000000002</v>
      </c>
      <c r="GI41">
        <v>-0.30099199999999998</v>
      </c>
      <c r="GJ41">
        <v>-0.29930099999999998</v>
      </c>
      <c r="GK41">
        <v>-0.35065299999999999</v>
      </c>
      <c r="GL41">
        <v>-0.47014299999999998</v>
      </c>
      <c r="GM41">
        <v>-0.40731299999999998</v>
      </c>
      <c r="GN41">
        <v>-0.409968</v>
      </c>
      <c r="GO41">
        <v>-0.37554100000000001</v>
      </c>
      <c r="GP41">
        <v>-0.35680099999999998</v>
      </c>
      <c r="GQ41">
        <v>-0.35039100000000001</v>
      </c>
      <c r="GR41">
        <v>-0.40634999999999999</v>
      </c>
      <c r="GS41">
        <v>-0.47443800000000003</v>
      </c>
      <c r="GT41">
        <v>-0.41528799999999999</v>
      </c>
      <c r="GU41">
        <v>0.41216199999999997</v>
      </c>
      <c r="GV41">
        <v>0.37302400000000002</v>
      </c>
      <c r="GW41">
        <v>0.34076400000000001</v>
      </c>
      <c r="GX41">
        <v>0.27879999999999999</v>
      </c>
      <c r="GY41">
        <v>0.446241</v>
      </c>
      <c r="GZ41">
        <v>0.36381000000000002</v>
      </c>
      <c r="HA41">
        <v>0.32108799999999998</v>
      </c>
      <c r="HB41">
        <v>-25</v>
      </c>
      <c r="HC41">
        <v>-25</v>
      </c>
      <c r="HD41">
        <v>-20</v>
      </c>
      <c r="HE41">
        <v>-20</v>
      </c>
      <c r="HF41">
        <v>-40</v>
      </c>
      <c r="HG41">
        <v>10</v>
      </c>
      <c r="HH41">
        <v>-10</v>
      </c>
      <c r="HI41">
        <v>-1.4329050000000001</v>
      </c>
      <c r="HJ41">
        <v>-1.4123289999999999</v>
      </c>
      <c r="HK41">
        <v>-1.4020239999999999</v>
      </c>
      <c r="HL41">
        <v>-1.398407</v>
      </c>
      <c r="HM41">
        <v>-1.429046</v>
      </c>
      <c r="HN41">
        <v>0</v>
      </c>
      <c r="HO41">
        <v>0</v>
      </c>
      <c r="HQ41">
        <v>1407.973</v>
      </c>
      <c r="HR41">
        <v>0</v>
      </c>
      <c r="HT41">
        <v>1414.2469000000001</v>
      </c>
      <c r="HU41">
        <v>0</v>
      </c>
      <c r="HW41">
        <v>736.65</v>
      </c>
      <c r="HX41">
        <v>0</v>
      </c>
      <c r="HZ41">
        <v>736.54300000000001</v>
      </c>
      <c r="IA41">
        <v>0</v>
      </c>
      <c r="IC41">
        <v>1403.325</v>
      </c>
      <c r="ID41">
        <v>0</v>
      </c>
      <c r="IF41">
        <v>1428.3689999999999</v>
      </c>
      <c r="IG41">
        <v>0</v>
      </c>
      <c r="II41">
        <v>760.97199999999998</v>
      </c>
      <c r="IJ41">
        <v>0</v>
      </c>
      <c r="IL41">
        <v>761.24099999999999</v>
      </c>
      <c r="IM41">
        <v>0</v>
      </c>
      <c r="IO41">
        <v>1400.683</v>
      </c>
      <c r="IP41">
        <v>0</v>
      </c>
      <c r="IR41">
        <v>1422.019</v>
      </c>
      <c r="IS41">
        <v>0</v>
      </c>
      <c r="IU41">
        <v>772.59799999999996</v>
      </c>
      <c r="IV41">
        <v>0</v>
      </c>
      <c r="IX41">
        <v>772.846</v>
      </c>
      <c r="IY41">
        <v>0</v>
      </c>
      <c r="JA41">
        <v>1536.5730000000001</v>
      </c>
      <c r="JB41">
        <v>0</v>
      </c>
      <c r="JD41">
        <v>1536.675</v>
      </c>
      <c r="JE41">
        <v>0</v>
      </c>
      <c r="JG41">
        <v>777.39800000000002</v>
      </c>
      <c r="JH41">
        <v>0</v>
      </c>
      <c r="JJ41">
        <v>777.18200000000002</v>
      </c>
      <c r="JK41">
        <v>0</v>
      </c>
      <c r="JM41">
        <v>1450.5940000000001</v>
      </c>
      <c r="JN41">
        <v>0</v>
      </c>
      <c r="JP41">
        <v>1450.645</v>
      </c>
      <c r="JQ41">
        <v>0</v>
      </c>
      <c r="JS41">
        <v>734.94899999999996</v>
      </c>
      <c r="JT41">
        <v>0</v>
      </c>
      <c r="JV41">
        <v>734.70100000000002</v>
      </c>
      <c r="JW41">
        <v>0</v>
      </c>
      <c r="JY41">
        <v>1494.7139999999999</v>
      </c>
      <c r="JZ41">
        <v>0</v>
      </c>
      <c r="KB41">
        <v>1499.1079999999999</v>
      </c>
      <c r="KC41">
        <v>0</v>
      </c>
      <c r="KE41">
        <v>724.625</v>
      </c>
      <c r="KF41">
        <v>0.10199999999999999</v>
      </c>
      <c r="KH41">
        <v>724.89099999999996</v>
      </c>
      <c r="KI41">
        <v>0.10199999999999999</v>
      </c>
      <c r="KK41">
        <v>1447.521</v>
      </c>
      <c r="KL41">
        <v>0</v>
      </c>
      <c r="KN41">
        <v>1449.172</v>
      </c>
      <c r="KO41">
        <v>0</v>
      </c>
      <c r="KQ41">
        <v>762.654</v>
      </c>
      <c r="KR41">
        <v>2.5000000000000001E-2</v>
      </c>
      <c r="KT41">
        <v>762.68100000000004</v>
      </c>
      <c r="KU41">
        <v>2.5000000000000001E-2</v>
      </c>
      <c r="KV41">
        <v>145.29092516179998</v>
      </c>
      <c r="KW41">
        <v>132.644988114</v>
      </c>
      <c r="KX41">
        <v>111.58064692879999</v>
      </c>
      <c r="KY41">
        <v>99.703642597700011</v>
      </c>
      <c r="KZ41">
        <v>110.13565491279999</v>
      </c>
      <c r="LA41">
        <v>136.57053424520001</v>
      </c>
      <c r="LB41">
        <v>121.79968738920002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-23.268635199999999</v>
      </c>
      <c r="LI41">
        <v>-5.6582817999999993</v>
      </c>
      <c r="LJ41">
        <v>-41.591219200000005</v>
      </c>
      <c r="LK41">
        <v>-31.576560804000003</v>
      </c>
      <c r="LL41">
        <v>-24.532460395999998</v>
      </c>
      <c r="LM41">
        <v>-7.9213364789999998</v>
      </c>
      <c r="LN41">
        <v>-9.69639512</v>
      </c>
      <c r="LO41">
        <v>-0.55530026499999829</v>
      </c>
      <c r="LP41">
        <v>-4.6482322669999991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35.822625000000002</v>
      </c>
      <c r="LY41">
        <v>35.308225</v>
      </c>
      <c r="LZ41">
        <v>28.040479999999999</v>
      </c>
      <c r="MA41">
        <v>27.968139999999998</v>
      </c>
      <c r="MB41">
        <v>57.161839999999998</v>
      </c>
      <c r="MC41">
        <v>0</v>
      </c>
      <c r="MD41">
        <v>0</v>
      </c>
      <c r="ME41">
        <v>-34.356864822000006</v>
      </c>
      <c r="MF41">
        <v>-30.608880774300001</v>
      </c>
      <c r="MG41">
        <v>-30.273143276799999</v>
      </c>
      <c r="MH41">
        <v>-28.764951137099999</v>
      </c>
      <c r="MI41">
        <v>-30.809108951299997</v>
      </c>
      <c r="MJ41">
        <v>-22.1796542252</v>
      </c>
      <c r="MK41">
        <v>-22.287882240899997</v>
      </c>
      <c r="ML41">
        <v>105.16546613979997</v>
      </c>
      <c r="MM41">
        <v>105.76777153569999</v>
      </c>
      <c r="MN41">
        <v>84.815523256000006</v>
      </c>
      <c r="MO41">
        <v>90.985494981600013</v>
      </c>
      <c r="MP41">
        <v>126.79199084149997</v>
      </c>
      <c r="MQ41">
        <v>90.566944555000006</v>
      </c>
      <c r="MR41">
        <v>89.205291081300032</v>
      </c>
    </row>
    <row r="42" spans="1:356" x14ac:dyDescent="0.25">
      <c r="A42">
        <v>311</v>
      </c>
      <c r="B42" t="s">
        <v>425</v>
      </c>
      <c r="C42" s="3">
        <v>42868.796203703707</v>
      </c>
      <c r="D42">
        <v>55.489100000000001</v>
      </c>
      <c r="E42">
        <v>56.015000000000001</v>
      </c>
      <c r="F42">
        <v>70</v>
      </c>
      <c r="G42">
        <v>58</v>
      </c>
      <c r="H42">
        <v>1.2727999999999999</v>
      </c>
      <c r="I42">
        <v>783.30960000000005</v>
      </c>
      <c r="J42">
        <v>20524</v>
      </c>
      <c r="K42">
        <v>26</v>
      </c>
      <c r="L42">
        <v>139055</v>
      </c>
      <c r="M42">
        <v>239913</v>
      </c>
      <c r="N42">
        <v>139188</v>
      </c>
      <c r="O42">
        <v>139196</v>
      </c>
      <c r="P42">
        <v>139337</v>
      </c>
      <c r="Q42">
        <v>139295</v>
      </c>
      <c r="R42">
        <v>221101</v>
      </c>
      <c r="S42">
        <v>221119</v>
      </c>
      <c r="T42">
        <v>220640</v>
      </c>
      <c r="U42">
        <v>220939</v>
      </c>
      <c r="V42">
        <v>215756</v>
      </c>
      <c r="W42">
        <v>215731</v>
      </c>
      <c r="X42">
        <v>216036</v>
      </c>
      <c r="Y42">
        <v>216044</v>
      </c>
      <c r="Z42">
        <v>294140</v>
      </c>
      <c r="AA42">
        <v>294132</v>
      </c>
      <c r="AB42">
        <v>1382.78</v>
      </c>
      <c r="AC42">
        <v>21182.8652</v>
      </c>
      <c r="AD42">
        <v>1</v>
      </c>
      <c r="AE42">
        <v>21.562100000000001</v>
      </c>
      <c r="AF42">
        <v>21.562100000000001</v>
      </c>
      <c r="AG42">
        <v>21.562100000000001</v>
      </c>
      <c r="AH42">
        <v>21.562100000000001</v>
      </c>
      <c r="AI42">
        <v>21.562100000000001</v>
      </c>
      <c r="AJ42">
        <v>21.562100000000001</v>
      </c>
      <c r="AK42">
        <v>21.562100000000001</v>
      </c>
      <c r="AL42">
        <v>1137.6953000000001</v>
      </c>
      <c r="AM42">
        <v>1070.2816</v>
      </c>
      <c r="AN42">
        <v>1023.3333</v>
      </c>
      <c r="AO42">
        <v>877.84659999999997</v>
      </c>
      <c r="AP42">
        <v>1042.1876999999999</v>
      </c>
      <c r="AQ42">
        <v>986.72130000000004</v>
      </c>
      <c r="AR42">
        <v>971.09059999999999</v>
      </c>
      <c r="AS42">
        <v>953.85479999999995</v>
      </c>
      <c r="AT42">
        <v>935.79240000000004</v>
      </c>
      <c r="AU42">
        <v>925.6</v>
      </c>
      <c r="AV42">
        <v>914.28750000000002</v>
      </c>
      <c r="AW42">
        <v>899.41600000000005</v>
      </c>
      <c r="AX42">
        <v>15.8</v>
      </c>
      <c r="AY42">
        <v>17.399999999999999</v>
      </c>
      <c r="AZ42">
        <v>32.4114</v>
      </c>
      <c r="BA42">
        <v>19.358599999999999</v>
      </c>
      <c r="BB42">
        <v>11.889799999999999</v>
      </c>
      <c r="BC42">
        <v>8.3856000000000002</v>
      </c>
      <c r="BD42">
        <v>6.1460999999999997</v>
      </c>
      <c r="BE42">
        <v>4.6097000000000001</v>
      </c>
      <c r="BF42">
        <v>3.5884</v>
      </c>
      <c r="BG42">
        <v>3.0068000000000001</v>
      </c>
      <c r="BH42">
        <v>3.0398999999999998</v>
      </c>
      <c r="BI42">
        <v>97.57</v>
      </c>
      <c r="BJ42">
        <v>149.84</v>
      </c>
      <c r="BK42">
        <v>160.82</v>
      </c>
      <c r="BL42">
        <v>241.34</v>
      </c>
      <c r="BM42">
        <v>232.26</v>
      </c>
      <c r="BN42">
        <v>347.45</v>
      </c>
      <c r="BO42">
        <v>317.54000000000002</v>
      </c>
      <c r="BP42">
        <v>475.85</v>
      </c>
      <c r="BQ42">
        <v>427.23</v>
      </c>
      <c r="BR42">
        <v>641</v>
      </c>
      <c r="BS42">
        <v>549.57000000000005</v>
      </c>
      <c r="BT42">
        <v>819.92</v>
      </c>
      <c r="BU42">
        <v>659.82</v>
      </c>
      <c r="BV42">
        <v>985.03</v>
      </c>
      <c r="BW42">
        <v>50.3</v>
      </c>
      <c r="BX42">
        <v>44.3</v>
      </c>
      <c r="BY42">
        <v>36.648699999999998</v>
      </c>
      <c r="BZ42">
        <v>-3.6636359999999999</v>
      </c>
      <c r="CA42">
        <v>-3.2803</v>
      </c>
      <c r="CB42">
        <v>5.9707999999999997</v>
      </c>
      <c r="CC42">
        <v>11.426299999999999</v>
      </c>
      <c r="CD42">
        <v>-3.2803</v>
      </c>
      <c r="CE42">
        <v>1107658</v>
      </c>
      <c r="CF42">
        <v>2</v>
      </c>
      <c r="CI42">
        <v>4.09</v>
      </c>
      <c r="CJ42">
        <v>7.7786</v>
      </c>
      <c r="CK42">
        <v>9.7113999999999994</v>
      </c>
      <c r="CL42">
        <v>11.855700000000001</v>
      </c>
      <c r="CM42">
        <v>13.7836</v>
      </c>
      <c r="CN42">
        <v>17.432099999999998</v>
      </c>
      <c r="CO42">
        <v>4.5613999999999999</v>
      </c>
      <c r="CP42">
        <v>8.1701999999999995</v>
      </c>
      <c r="CQ42">
        <v>10.3263</v>
      </c>
      <c r="CR42">
        <v>13.056100000000001</v>
      </c>
      <c r="CS42">
        <v>14.956099999999999</v>
      </c>
      <c r="CT42">
        <v>20.171900000000001</v>
      </c>
      <c r="CU42">
        <v>25.282299999999999</v>
      </c>
      <c r="CV42">
        <v>24.995699999999999</v>
      </c>
      <c r="CW42">
        <v>25.019600000000001</v>
      </c>
      <c r="CX42">
        <v>25.1859</v>
      </c>
      <c r="CY42">
        <v>24.882400000000001</v>
      </c>
      <c r="CZ42">
        <v>24.8019</v>
      </c>
      <c r="DB42">
        <v>19684</v>
      </c>
      <c r="DC42">
        <v>981</v>
      </c>
      <c r="DD42">
        <v>5</v>
      </c>
      <c r="DF42" t="s">
        <v>542</v>
      </c>
      <c r="DG42">
        <v>297</v>
      </c>
      <c r="DH42">
        <v>1114</v>
      </c>
      <c r="DI42">
        <v>7</v>
      </c>
      <c r="DJ42">
        <v>1</v>
      </c>
      <c r="DK42">
        <v>35</v>
      </c>
      <c r="DL42">
        <v>42</v>
      </c>
      <c r="DM42">
        <v>-3.6636359999999999</v>
      </c>
      <c r="DN42">
        <v>1850.7284999999999</v>
      </c>
      <c r="DO42">
        <v>1788</v>
      </c>
      <c r="DP42">
        <v>1562.9641999999999</v>
      </c>
      <c r="DQ42">
        <v>1463.5643</v>
      </c>
      <c r="DR42">
        <v>1328.2284999999999</v>
      </c>
      <c r="DS42">
        <v>1231.6071999999999</v>
      </c>
      <c r="DT42">
        <v>1198.7357</v>
      </c>
      <c r="DU42">
        <v>110.6071</v>
      </c>
      <c r="DV42">
        <v>105.5471</v>
      </c>
      <c r="DW42">
        <v>110.8086</v>
      </c>
      <c r="DX42">
        <v>108.16500000000001</v>
      </c>
      <c r="DY42">
        <v>99.184299999999993</v>
      </c>
      <c r="DZ42">
        <v>41.185000000000002</v>
      </c>
      <c r="EA42">
        <v>70.333600000000004</v>
      </c>
      <c r="EB42">
        <v>32.4114</v>
      </c>
      <c r="EC42">
        <v>19.358599999999999</v>
      </c>
      <c r="ED42">
        <v>11.889799999999999</v>
      </c>
      <c r="EE42">
        <v>8.3856000000000002</v>
      </c>
      <c r="EF42">
        <v>6.1460999999999997</v>
      </c>
      <c r="EG42">
        <v>4.6097000000000001</v>
      </c>
      <c r="EH42">
        <v>3.5884</v>
      </c>
      <c r="EI42">
        <v>3.0068000000000001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0.1016</v>
      </c>
      <c r="EP42">
        <v>2.5399999999999999E-2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3.3001000000000003E-2</v>
      </c>
      <c r="EY42">
        <v>2.6023999999999999E-2</v>
      </c>
      <c r="EZ42">
        <v>2.1107999999999998E-2</v>
      </c>
      <c r="FA42">
        <v>7.1349999999999998E-3</v>
      </c>
      <c r="FB42">
        <v>8.1740000000000007E-3</v>
      </c>
      <c r="FC42">
        <v>1.2794E-2</v>
      </c>
      <c r="FD42">
        <v>1.1645000000000001E-2</v>
      </c>
      <c r="FE42">
        <v>-1.05E-4</v>
      </c>
      <c r="FF42">
        <v>-3.2600000000000001E-4</v>
      </c>
      <c r="FG42">
        <v>-7.6900000000000004E-4</v>
      </c>
      <c r="FH42">
        <v>-5.0100000000000003E-4</v>
      </c>
      <c r="FI42">
        <v>-3.9300000000000001E-4</v>
      </c>
      <c r="FJ42">
        <v>-9.7219999999999997E-3</v>
      </c>
      <c r="FK42">
        <v>-5.9259999999999998E-3</v>
      </c>
      <c r="FL42">
        <v>8.5537000000000002E-2</v>
      </c>
      <c r="FM42">
        <v>8.1176999999999999E-2</v>
      </c>
      <c r="FN42">
        <v>7.9461000000000004E-2</v>
      </c>
      <c r="FO42">
        <v>7.6308000000000001E-2</v>
      </c>
      <c r="FP42">
        <v>8.5044999999999996E-2</v>
      </c>
      <c r="FQ42">
        <v>0.11085299999999999</v>
      </c>
      <c r="FR42">
        <v>0.104113</v>
      </c>
      <c r="FS42">
        <v>-0.22237399999999999</v>
      </c>
      <c r="FT42">
        <v>-0.21885599999999999</v>
      </c>
      <c r="FU42">
        <v>-0.21692600000000001</v>
      </c>
      <c r="FV42">
        <v>-0.21624599999999999</v>
      </c>
      <c r="FW42">
        <v>-0.22156100000000001</v>
      </c>
      <c r="FX42">
        <v>-0.229153</v>
      </c>
      <c r="FY42">
        <v>-0.22301699999999999</v>
      </c>
      <c r="FZ42">
        <v>-1.4088769999999999</v>
      </c>
      <c r="GA42">
        <v>-1.3766350000000001</v>
      </c>
      <c r="GB42">
        <v>-1.3592839999999999</v>
      </c>
      <c r="GC42">
        <v>-1.3532299999999999</v>
      </c>
      <c r="GD42">
        <v>-1.3953530000000001</v>
      </c>
      <c r="GE42">
        <v>-1.472591</v>
      </c>
      <c r="GF42">
        <v>-1.4167240000000001</v>
      </c>
      <c r="GG42">
        <v>-0.34481800000000001</v>
      </c>
      <c r="GH42">
        <v>-0.31356600000000001</v>
      </c>
      <c r="GI42">
        <v>-0.30069400000000002</v>
      </c>
      <c r="GJ42">
        <v>-0.29897499999999999</v>
      </c>
      <c r="GK42">
        <v>-0.35101900000000003</v>
      </c>
      <c r="GL42">
        <v>-0.47111799999999998</v>
      </c>
      <c r="GM42">
        <v>-0.40776600000000002</v>
      </c>
      <c r="GN42">
        <v>-0.41122399999999998</v>
      </c>
      <c r="GO42">
        <v>-0.37740400000000002</v>
      </c>
      <c r="GP42">
        <v>-0.35897099999999998</v>
      </c>
      <c r="GQ42">
        <v>-0.35263499999999998</v>
      </c>
      <c r="GR42">
        <v>-0.406335</v>
      </c>
      <c r="GS42">
        <v>-0.47311300000000001</v>
      </c>
      <c r="GT42">
        <v>-0.41519800000000001</v>
      </c>
      <c r="GU42">
        <v>0.41204099999999999</v>
      </c>
      <c r="GV42">
        <v>0.37176199999999998</v>
      </c>
      <c r="GW42">
        <v>0.33521600000000001</v>
      </c>
      <c r="GX42">
        <v>0.27285399999999999</v>
      </c>
      <c r="GY42">
        <v>0.43921199999999999</v>
      </c>
      <c r="GZ42">
        <v>0.36166900000000002</v>
      </c>
      <c r="HA42">
        <v>0.31948199999999999</v>
      </c>
      <c r="HB42">
        <v>-15</v>
      </c>
      <c r="HC42">
        <v>-15</v>
      </c>
      <c r="HD42">
        <v>-15</v>
      </c>
      <c r="HE42">
        <v>-15</v>
      </c>
      <c r="HF42">
        <v>-35</v>
      </c>
      <c r="HG42">
        <v>0</v>
      </c>
      <c r="HH42">
        <v>0</v>
      </c>
      <c r="HI42">
        <v>-1.434145</v>
      </c>
      <c r="HJ42">
        <v>-1.413548</v>
      </c>
      <c r="HK42">
        <v>-1.4029149999999999</v>
      </c>
      <c r="HL42">
        <v>-1.3994219999999999</v>
      </c>
      <c r="HM42">
        <v>-1.430302</v>
      </c>
      <c r="HN42">
        <v>0</v>
      </c>
      <c r="HO42">
        <v>0</v>
      </c>
      <c r="HQ42">
        <v>1407.973</v>
      </c>
      <c r="HR42">
        <v>0</v>
      </c>
      <c r="HT42">
        <v>1414.2469000000001</v>
      </c>
      <c r="HU42">
        <v>0</v>
      </c>
      <c r="HW42">
        <v>736.65</v>
      </c>
      <c r="HX42">
        <v>0</v>
      </c>
      <c r="HZ42">
        <v>736.54300000000001</v>
      </c>
      <c r="IA42">
        <v>0</v>
      </c>
      <c r="IC42">
        <v>1403.325</v>
      </c>
      <c r="ID42">
        <v>0</v>
      </c>
      <c r="IF42">
        <v>1428.3689999999999</v>
      </c>
      <c r="IG42">
        <v>0</v>
      </c>
      <c r="II42">
        <v>760.97199999999998</v>
      </c>
      <c r="IJ42">
        <v>0</v>
      </c>
      <c r="IL42">
        <v>761.24099999999999</v>
      </c>
      <c r="IM42">
        <v>0</v>
      </c>
      <c r="IO42">
        <v>1400.683</v>
      </c>
      <c r="IP42">
        <v>0</v>
      </c>
      <c r="IR42">
        <v>1422.019</v>
      </c>
      <c r="IS42">
        <v>0</v>
      </c>
      <c r="IU42">
        <v>772.59799999999996</v>
      </c>
      <c r="IV42">
        <v>0</v>
      </c>
      <c r="IX42">
        <v>772.846</v>
      </c>
      <c r="IY42">
        <v>0</v>
      </c>
      <c r="JA42">
        <v>1536.5730000000001</v>
      </c>
      <c r="JB42">
        <v>0</v>
      </c>
      <c r="JD42">
        <v>1536.675</v>
      </c>
      <c r="JE42">
        <v>0</v>
      </c>
      <c r="JG42">
        <v>777.39800000000002</v>
      </c>
      <c r="JH42">
        <v>0</v>
      </c>
      <c r="JJ42">
        <v>777.18200000000002</v>
      </c>
      <c r="JK42">
        <v>0</v>
      </c>
      <c r="JM42">
        <v>1450.5940000000001</v>
      </c>
      <c r="JN42">
        <v>0</v>
      </c>
      <c r="JP42">
        <v>1450.645</v>
      </c>
      <c r="JQ42">
        <v>0</v>
      </c>
      <c r="JS42">
        <v>734.94899999999996</v>
      </c>
      <c r="JT42">
        <v>0</v>
      </c>
      <c r="JV42">
        <v>734.70100000000002</v>
      </c>
      <c r="JW42">
        <v>0</v>
      </c>
      <c r="JY42">
        <v>1494.7139999999999</v>
      </c>
      <c r="JZ42">
        <v>0</v>
      </c>
      <c r="KB42">
        <v>1499.1079999999999</v>
      </c>
      <c r="KC42">
        <v>0</v>
      </c>
      <c r="KE42">
        <v>724.625</v>
      </c>
      <c r="KF42">
        <v>0.10199999999999999</v>
      </c>
      <c r="KH42">
        <v>724.89099999999996</v>
      </c>
      <c r="KI42">
        <v>0.10199999999999999</v>
      </c>
      <c r="KK42">
        <v>1447.521</v>
      </c>
      <c r="KL42">
        <v>0</v>
      </c>
      <c r="KN42">
        <v>1449.172</v>
      </c>
      <c r="KO42">
        <v>0</v>
      </c>
      <c r="KQ42">
        <v>762.654</v>
      </c>
      <c r="KR42">
        <v>2.5000000000000001E-2</v>
      </c>
      <c r="KT42">
        <v>762.68100000000004</v>
      </c>
      <c r="KU42">
        <v>2.5000000000000001E-2</v>
      </c>
      <c r="KV42">
        <v>158.30576370450001</v>
      </c>
      <c r="KW42">
        <v>145.144476</v>
      </c>
      <c r="KX42">
        <v>124.1946982962</v>
      </c>
      <c r="KY42">
        <v>111.6816646044</v>
      </c>
      <c r="KZ42">
        <v>112.95919278249998</v>
      </c>
      <c r="LA42">
        <v>136.52735294159999</v>
      </c>
      <c r="LB42">
        <v>124.8039699341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-23.281944799999998</v>
      </c>
      <c r="LI42">
        <v>-5.6646317999999996</v>
      </c>
      <c r="LJ42">
        <v>-46.346417791999997</v>
      </c>
      <c r="LK42">
        <v>-35.376766230000001</v>
      </c>
      <c r="LL42">
        <v>-27.646477275999995</v>
      </c>
      <c r="LM42">
        <v>-8.9773278199999993</v>
      </c>
      <c r="LN42">
        <v>-10.857241693000001</v>
      </c>
      <c r="LO42">
        <v>-4.5237995519999998</v>
      </c>
      <c r="LP42">
        <v>-8.1022445560000023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21.512174999999999</v>
      </c>
      <c r="LY42">
        <v>21.203220000000002</v>
      </c>
      <c r="LZ42">
        <v>21.043724999999998</v>
      </c>
      <c r="MA42">
        <v>20.991329999999998</v>
      </c>
      <c r="MB42">
        <v>50.060569999999998</v>
      </c>
      <c r="MC42">
        <v>0</v>
      </c>
      <c r="MD42">
        <v>0</v>
      </c>
      <c r="ME42">
        <v>-38.139319007800005</v>
      </c>
      <c r="MF42">
        <v>-33.095981958599999</v>
      </c>
      <c r="MG42">
        <v>-33.319481168400003</v>
      </c>
      <c r="MH42">
        <v>-32.338630875</v>
      </c>
      <c r="MI42">
        <v>-34.815573801699998</v>
      </c>
      <c r="MJ42">
        <v>-19.402994830000001</v>
      </c>
      <c r="MK42">
        <v>-28.679650737600003</v>
      </c>
      <c r="ML42">
        <v>95.332201904700014</v>
      </c>
      <c r="MM42">
        <v>97.874947811400006</v>
      </c>
      <c r="MN42">
        <v>84.272464851799995</v>
      </c>
      <c r="MO42">
        <v>91.357035909399997</v>
      </c>
      <c r="MP42">
        <v>117.34694728779999</v>
      </c>
      <c r="MQ42">
        <v>89.318613759599998</v>
      </c>
      <c r="MR42">
        <v>82.357442840499999</v>
      </c>
    </row>
    <row r="43" spans="1:356" x14ac:dyDescent="0.25">
      <c r="A43">
        <v>311</v>
      </c>
      <c r="B43" t="s">
        <v>426</v>
      </c>
      <c r="C43" s="3">
        <v>42868.797812500001</v>
      </c>
      <c r="D43">
        <v>55.598599999999998</v>
      </c>
      <c r="E43">
        <v>56.202400000000004</v>
      </c>
      <c r="F43">
        <v>80</v>
      </c>
      <c r="G43">
        <v>59</v>
      </c>
      <c r="H43">
        <v>1.2727999999999999</v>
      </c>
      <c r="I43">
        <v>789.94650000000001</v>
      </c>
      <c r="J43">
        <v>20662</v>
      </c>
      <c r="K43">
        <v>26</v>
      </c>
      <c r="L43">
        <v>139055</v>
      </c>
      <c r="M43">
        <v>239913</v>
      </c>
      <c r="N43">
        <v>139188</v>
      </c>
      <c r="O43">
        <v>139196</v>
      </c>
      <c r="P43">
        <v>139337</v>
      </c>
      <c r="Q43">
        <v>139295</v>
      </c>
      <c r="R43">
        <v>221101</v>
      </c>
      <c r="S43">
        <v>221119</v>
      </c>
      <c r="T43">
        <v>220640</v>
      </c>
      <c r="U43">
        <v>220939</v>
      </c>
      <c r="V43">
        <v>215756</v>
      </c>
      <c r="W43">
        <v>215731</v>
      </c>
      <c r="X43">
        <v>216036</v>
      </c>
      <c r="Y43">
        <v>216044</v>
      </c>
      <c r="Z43">
        <v>294140</v>
      </c>
      <c r="AA43">
        <v>294132</v>
      </c>
      <c r="AB43">
        <v>1382.78</v>
      </c>
      <c r="AC43">
        <v>21203.785199999998</v>
      </c>
      <c r="AD43">
        <v>1</v>
      </c>
      <c r="AE43">
        <v>22.392600000000002</v>
      </c>
      <c r="AF43">
        <v>22.392600000000002</v>
      </c>
      <c r="AG43">
        <v>22.392600000000002</v>
      </c>
      <c r="AH43">
        <v>22.392600000000002</v>
      </c>
      <c r="AI43">
        <v>22.392600000000002</v>
      </c>
      <c r="AJ43">
        <v>22.392600000000002</v>
      </c>
      <c r="AK43">
        <v>22.392600000000002</v>
      </c>
      <c r="AL43">
        <v>1170.5078000000001</v>
      </c>
      <c r="AM43">
        <v>1101.6674</v>
      </c>
      <c r="AN43">
        <v>1071.6666</v>
      </c>
      <c r="AO43">
        <v>902.16399999999999</v>
      </c>
      <c r="AP43">
        <v>1059.3153</v>
      </c>
      <c r="AQ43">
        <v>1001.9338</v>
      </c>
      <c r="AR43">
        <v>985.47379999999998</v>
      </c>
      <c r="AS43">
        <v>967.12329999999997</v>
      </c>
      <c r="AT43">
        <v>948.19380000000001</v>
      </c>
      <c r="AU43">
        <v>937.62630000000001</v>
      </c>
      <c r="AV43">
        <v>926.29380000000003</v>
      </c>
      <c r="AW43">
        <v>910.63030000000003</v>
      </c>
      <c r="AX43">
        <v>16</v>
      </c>
      <c r="AY43">
        <v>17.399999999999999</v>
      </c>
      <c r="AZ43">
        <v>31.863600000000002</v>
      </c>
      <c r="BA43">
        <v>18.835799999999999</v>
      </c>
      <c r="BB43">
        <v>11.631</v>
      </c>
      <c r="BC43">
        <v>8.2302999999999997</v>
      </c>
      <c r="BD43">
        <v>6.0822000000000003</v>
      </c>
      <c r="BE43">
        <v>4.5740999999999996</v>
      </c>
      <c r="BF43">
        <v>3.5525000000000002</v>
      </c>
      <c r="BG43">
        <v>2.9977</v>
      </c>
      <c r="BH43">
        <v>3.0228000000000002</v>
      </c>
      <c r="BI43">
        <v>98.53</v>
      </c>
      <c r="BJ43">
        <v>150.58000000000001</v>
      </c>
      <c r="BK43">
        <v>163.19999999999999</v>
      </c>
      <c r="BL43">
        <v>243.85</v>
      </c>
      <c r="BM43">
        <v>235.55</v>
      </c>
      <c r="BN43">
        <v>350.54</v>
      </c>
      <c r="BO43">
        <v>320.64999999999998</v>
      </c>
      <c r="BP43">
        <v>477.26</v>
      </c>
      <c r="BQ43">
        <v>428.99</v>
      </c>
      <c r="BR43">
        <v>642.11</v>
      </c>
      <c r="BS43">
        <v>550.74</v>
      </c>
      <c r="BT43">
        <v>824.75</v>
      </c>
      <c r="BU43">
        <v>659.7</v>
      </c>
      <c r="BV43">
        <v>988.81</v>
      </c>
      <c r="BW43">
        <v>49.9</v>
      </c>
      <c r="BX43">
        <v>44.2</v>
      </c>
      <c r="BY43">
        <v>37.017499999999998</v>
      </c>
      <c r="BZ43">
        <v>-8.4545449999999995</v>
      </c>
      <c r="CA43">
        <v>-7.2416999999999998</v>
      </c>
      <c r="CB43">
        <v>7.55</v>
      </c>
      <c r="CC43">
        <v>16.2408</v>
      </c>
      <c r="CD43">
        <v>-7.2416999999999998</v>
      </c>
      <c r="CE43">
        <v>1107658</v>
      </c>
      <c r="CF43">
        <v>1</v>
      </c>
      <c r="CI43">
        <v>4.1771000000000003</v>
      </c>
      <c r="CJ43">
        <v>7.665</v>
      </c>
      <c r="CK43">
        <v>9.4914000000000005</v>
      </c>
      <c r="CL43">
        <v>11.7</v>
      </c>
      <c r="CM43">
        <v>13.504300000000001</v>
      </c>
      <c r="CN43">
        <v>16.678599999999999</v>
      </c>
      <c r="CO43">
        <v>4.4561000000000002</v>
      </c>
      <c r="CP43">
        <v>8.3474000000000004</v>
      </c>
      <c r="CQ43">
        <v>10.4368</v>
      </c>
      <c r="CR43">
        <v>12.689500000000001</v>
      </c>
      <c r="CS43">
        <v>14.6807</v>
      </c>
      <c r="CT43">
        <v>17.436800000000002</v>
      </c>
      <c r="CU43">
        <v>24.792100000000001</v>
      </c>
      <c r="CV43">
        <v>25.006699999999999</v>
      </c>
      <c r="CW43">
        <v>25.088100000000001</v>
      </c>
      <c r="CX43">
        <v>25.083100000000002</v>
      </c>
      <c r="CY43">
        <v>24.918600000000001</v>
      </c>
      <c r="CZ43">
        <v>24.976400000000002</v>
      </c>
      <c r="DB43">
        <v>19684</v>
      </c>
      <c r="DC43">
        <v>981</v>
      </c>
      <c r="DD43">
        <v>6</v>
      </c>
      <c r="DF43" t="s">
        <v>542</v>
      </c>
      <c r="DG43">
        <v>297</v>
      </c>
      <c r="DH43">
        <v>1114</v>
      </c>
      <c r="DI43">
        <v>7</v>
      </c>
      <c r="DJ43">
        <v>1</v>
      </c>
      <c r="DK43">
        <v>35</v>
      </c>
      <c r="DL43">
        <v>34.333336000000003</v>
      </c>
      <c r="DM43">
        <v>-8.4545449999999995</v>
      </c>
      <c r="DN43">
        <v>1752.7643</v>
      </c>
      <c r="DO43">
        <v>1690.2284999999999</v>
      </c>
      <c r="DP43">
        <v>1440.8143</v>
      </c>
      <c r="DQ43">
        <v>1350.8857</v>
      </c>
      <c r="DR43">
        <v>1268.4713999999999</v>
      </c>
      <c r="DS43">
        <v>1225.3715</v>
      </c>
      <c r="DT43">
        <v>1086.5999999999999</v>
      </c>
      <c r="DU43">
        <v>95.317899999999995</v>
      </c>
      <c r="DV43">
        <v>95.768600000000006</v>
      </c>
      <c r="DW43">
        <v>94.046400000000006</v>
      </c>
      <c r="DX43">
        <v>93.285700000000006</v>
      </c>
      <c r="DY43">
        <v>89.41</v>
      </c>
      <c r="DZ43">
        <v>32.893599999999999</v>
      </c>
      <c r="EA43">
        <v>66.907899999999998</v>
      </c>
      <c r="EB43">
        <v>31.863600000000002</v>
      </c>
      <c r="EC43">
        <v>18.835799999999999</v>
      </c>
      <c r="ED43">
        <v>11.631</v>
      </c>
      <c r="EE43">
        <v>8.2302999999999997</v>
      </c>
      <c r="EF43">
        <v>6.0822000000000003</v>
      </c>
      <c r="EG43">
        <v>4.5740999999999996</v>
      </c>
      <c r="EH43">
        <v>3.5525000000000002</v>
      </c>
      <c r="EI43">
        <v>2.9977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0.1016</v>
      </c>
      <c r="EP43">
        <v>2.5399999999999999E-2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3.5367000000000003E-2</v>
      </c>
      <c r="EY43">
        <v>2.8056999999999999E-2</v>
      </c>
      <c r="EZ43">
        <v>2.2946000000000001E-2</v>
      </c>
      <c r="FA43">
        <v>8.1460000000000005E-3</v>
      </c>
      <c r="FB43">
        <v>9.3589999999999993E-3</v>
      </c>
      <c r="FC43">
        <v>1.3271E-2</v>
      </c>
      <c r="FD43">
        <v>1.2142999999999999E-2</v>
      </c>
      <c r="FE43">
        <v>-1.18E-4</v>
      </c>
      <c r="FF43">
        <v>-3.3399999999999999E-4</v>
      </c>
      <c r="FG43">
        <v>-7.8600000000000002E-4</v>
      </c>
      <c r="FH43">
        <v>-5.1599999999999997E-4</v>
      </c>
      <c r="FI43">
        <v>-4.5600000000000003E-4</v>
      </c>
      <c r="FJ43">
        <v>-8.626E-3</v>
      </c>
      <c r="FK43">
        <v>-5.2680000000000001E-3</v>
      </c>
      <c r="FL43">
        <v>8.5512000000000005E-2</v>
      </c>
      <c r="FM43">
        <v>8.1161999999999998E-2</v>
      </c>
      <c r="FN43">
        <v>7.9450000000000007E-2</v>
      </c>
      <c r="FO43">
        <v>7.6298000000000005E-2</v>
      </c>
      <c r="FP43">
        <v>8.5027000000000005E-2</v>
      </c>
      <c r="FQ43">
        <v>0.110795</v>
      </c>
      <c r="FR43">
        <v>0.104126</v>
      </c>
      <c r="FS43">
        <v>-0.22322900000000001</v>
      </c>
      <c r="FT43">
        <v>-0.21962999999999999</v>
      </c>
      <c r="FU43">
        <v>-0.21764</v>
      </c>
      <c r="FV43">
        <v>-0.216976</v>
      </c>
      <c r="FW43">
        <v>-0.222522</v>
      </c>
      <c r="FX43">
        <v>-0.23005400000000001</v>
      </c>
      <c r="FY43">
        <v>-0.22358900000000001</v>
      </c>
      <c r="FZ43">
        <v>-1.409443</v>
      </c>
      <c r="GA43">
        <v>-1.376854</v>
      </c>
      <c r="GB43">
        <v>-1.3588769999999999</v>
      </c>
      <c r="GC43">
        <v>-1.353294</v>
      </c>
      <c r="GD43">
        <v>-1.399961</v>
      </c>
      <c r="GE43">
        <v>-1.4720800000000001</v>
      </c>
      <c r="GF43">
        <v>-1.4136740000000001</v>
      </c>
      <c r="GG43">
        <v>-0.34619899999999998</v>
      </c>
      <c r="GH43">
        <v>-0.31503399999999998</v>
      </c>
      <c r="GI43">
        <v>-0.30221199999999998</v>
      </c>
      <c r="GJ43">
        <v>-0.300485</v>
      </c>
      <c r="GK43">
        <v>-0.35258099999999998</v>
      </c>
      <c r="GL43">
        <v>-0.47270000000000001</v>
      </c>
      <c r="GM43">
        <v>-0.41021200000000002</v>
      </c>
      <c r="GN43">
        <v>-0.41101700000000002</v>
      </c>
      <c r="GO43">
        <v>-0.376467</v>
      </c>
      <c r="GP43">
        <v>-0.357678</v>
      </c>
      <c r="GQ43">
        <v>-0.35136099999999998</v>
      </c>
      <c r="GR43">
        <v>-0.40559400000000001</v>
      </c>
      <c r="GS43">
        <v>-0.47372199999999998</v>
      </c>
      <c r="GT43">
        <v>-0.41287499999999999</v>
      </c>
      <c r="GU43">
        <v>0.41058299999999998</v>
      </c>
      <c r="GV43">
        <v>0.36926799999999999</v>
      </c>
      <c r="GW43">
        <v>0.331235</v>
      </c>
      <c r="GX43">
        <v>0.27016299999999999</v>
      </c>
      <c r="GY43">
        <v>0.43617400000000001</v>
      </c>
      <c r="GZ43">
        <v>0.35931299999999999</v>
      </c>
      <c r="HA43">
        <v>0.31802200000000003</v>
      </c>
      <c r="HB43">
        <v>-10</v>
      </c>
      <c r="HC43">
        <v>-10</v>
      </c>
      <c r="HD43">
        <v>-10</v>
      </c>
      <c r="HE43">
        <v>-5</v>
      </c>
      <c r="HF43">
        <v>-25</v>
      </c>
      <c r="HG43">
        <v>-10</v>
      </c>
      <c r="HH43">
        <v>10</v>
      </c>
      <c r="HI43">
        <v>-1.434142</v>
      </c>
      <c r="HJ43">
        <v>-1.4135470000000001</v>
      </c>
      <c r="HK43">
        <v>-1.402814</v>
      </c>
      <c r="HL43">
        <v>-1.3993850000000001</v>
      </c>
      <c r="HM43">
        <v>-1.4309700000000001</v>
      </c>
      <c r="HN43">
        <v>0</v>
      </c>
      <c r="HO43">
        <v>0</v>
      </c>
      <c r="HQ43">
        <v>1407.973</v>
      </c>
      <c r="HR43">
        <v>0</v>
      </c>
      <c r="HT43">
        <v>1414.2469000000001</v>
      </c>
      <c r="HU43">
        <v>0</v>
      </c>
      <c r="HW43">
        <v>736.65</v>
      </c>
      <c r="HX43">
        <v>0</v>
      </c>
      <c r="HZ43">
        <v>736.54300000000001</v>
      </c>
      <c r="IA43">
        <v>0</v>
      </c>
      <c r="IC43">
        <v>1403.325</v>
      </c>
      <c r="ID43">
        <v>0</v>
      </c>
      <c r="IF43">
        <v>1428.3689999999999</v>
      </c>
      <c r="IG43">
        <v>0</v>
      </c>
      <c r="II43">
        <v>760.97199999999998</v>
      </c>
      <c r="IJ43">
        <v>0</v>
      </c>
      <c r="IL43">
        <v>761.24099999999999</v>
      </c>
      <c r="IM43">
        <v>0</v>
      </c>
      <c r="IO43">
        <v>1400.683</v>
      </c>
      <c r="IP43">
        <v>0</v>
      </c>
      <c r="IR43">
        <v>1422.019</v>
      </c>
      <c r="IS43">
        <v>0</v>
      </c>
      <c r="IU43">
        <v>772.59799999999996</v>
      </c>
      <c r="IV43">
        <v>0</v>
      </c>
      <c r="IX43">
        <v>772.846</v>
      </c>
      <c r="IY43">
        <v>0</v>
      </c>
      <c r="JA43">
        <v>1536.5730000000001</v>
      </c>
      <c r="JB43">
        <v>0</v>
      </c>
      <c r="JD43">
        <v>1536.675</v>
      </c>
      <c r="JE43">
        <v>0</v>
      </c>
      <c r="JG43">
        <v>777.39800000000002</v>
      </c>
      <c r="JH43">
        <v>0</v>
      </c>
      <c r="JJ43">
        <v>777.18200000000002</v>
      </c>
      <c r="JK43">
        <v>0</v>
      </c>
      <c r="JM43">
        <v>1450.5940000000001</v>
      </c>
      <c r="JN43">
        <v>0</v>
      </c>
      <c r="JP43">
        <v>1450.645</v>
      </c>
      <c r="JQ43">
        <v>0</v>
      </c>
      <c r="JS43">
        <v>734.94899999999996</v>
      </c>
      <c r="JT43">
        <v>0</v>
      </c>
      <c r="JV43">
        <v>734.70100000000002</v>
      </c>
      <c r="JW43">
        <v>0</v>
      </c>
      <c r="JY43">
        <v>1494.7139999999999</v>
      </c>
      <c r="JZ43">
        <v>0</v>
      </c>
      <c r="KB43">
        <v>1499.1079999999999</v>
      </c>
      <c r="KC43">
        <v>0</v>
      </c>
      <c r="KE43">
        <v>724.625</v>
      </c>
      <c r="KF43">
        <v>0.10199999999999999</v>
      </c>
      <c r="KH43">
        <v>724.89099999999996</v>
      </c>
      <c r="KI43">
        <v>0.10199999999999999</v>
      </c>
      <c r="KK43">
        <v>1447.521</v>
      </c>
      <c r="KL43">
        <v>0</v>
      </c>
      <c r="KN43">
        <v>1449.172</v>
      </c>
      <c r="KO43">
        <v>0</v>
      </c>
      <c r="KQ43">
        <v>762.654</v>
      </c>
      <c r="KR43">
        <v>2.5000000000000001E-2</v>
      </c>
      <c r="KT43">
        <v>762.68100000000004</v>
      </c>
      <c r="KU43">
        <v>2.5000000000000001E-2</v>
      </c>
      <c r="KV43">
        <v>149.88238082160001</v>
      </c>
      <c r="KW43">
        <v>137.18232551699998</v>
      </c>
      <c r="KX43">
        <v>114.47269613500001</v>
      </c>
      <c r="KY43">
        <v>103.06987713860001</v>
      </c>
      <c r="KZ43">
        <v>107.85431772779999</v>
      </c>
      <c r="LA43">
        <v>135.7650353425</v>
      </c>
      <c r="LB43">
        <v>113.14331159999999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-23.373486400000001</v>
      </c>
      <c r="LI43">
        <v>-5.6791606000000003</v>
      </c>
      <c r="LJ43">
        <v>-49.681456307000005</v>
      </c>
      <c r="LK43">
        <v>-38.170523441999997</v>
      </c>
      <c r="LL43">
        <v>-30.112714320000002</v>
      </c>
      <c r="LM43">
        <v>-10.32563322</v>
      </c>
      <c r="LN43">
        <v>-12.463852782999998</v>
      </c>
      <c r="LO43">
        <v>-6.8378115999999993</v>
      </c>
      <c r="LP43">
        <v>-9.7190087499999986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14.341419999999999</v>
      </c>
      <c r="LY43">
        <v>14.135470000000002</v>
      </c>
      <c r="LZ43">
        <v>14.02814</v>
      </c>
      <c r="MA43">
        <v>6.9969250000000009</v>
      </c>
      <c r="MB43">
        <v>35.774250000000002</v>
      </c>
      <c r="MC43">
        <v>0</v>
      </c>
      <c r="MD43">
        <v>0</v>
      </c>
      <c r="ME43">
        <v>-32.998961662099994</v>
      </c>
      <c r="MF43">
        <v>-30.170365132400001</v>
      </c>
      <c r="MG43">
        <v>-28.421950636799998</v>
      </c>
      <c r="MH43">
        <v>-28.030953564500003</v>
      </c>
      <c r="MI43">
        <v>-31.524267209999998</v>
      </c>
      <c r="MJ43">
        <v>-15.54880472</v>
      </c>
      <c r="MK43">
        <v>-27.4464234748</v>
      </c>
      <c r="ML43">
        <v>81.543382852500002</v>
      </c>
      <c r="MM43">
        <v>82.976906942599982</v>
      </c>
      <c r="MN43">
        <v>69.9661711782</v>
      </c>
      <c r="MO43">
        <v>71.710215354100001</v>
      </c>
      <c r="MP43">
        <v>99.640447734800006</v>
      </c>
      <c r="MQ43">
        <v>90.004932622500007</v>
      </c>
      <c r="MR43">
        <v>70.298718775199987</v>
      </c>
    </row>
    <row r="44" spans="1:356" x14ac:dyDescent="0.25">
      <c r="A44">
        <v>311</v>
      </c>
      <c r="B44" t="s">
        <v>427</v>
      </c>
      <c r="C44" s="3">
        <v>42868.799675925926</v>
      </c>
      <c r="D44">
        <v>55.4345</v>
      </c>
      <c r="E44">
        <v>56.133800000000001</v>
      </c>
      <c r="F44">
        <v>101</v>
      </c>
      <c r="G44">
        <v>58</v>
      </c>
      <c r="H44">
        <v>1.2727999999999999</v>
      </c>
      <c r="I44">
        <v>786.66759999999999</v>
      </c>
      <c r="J44">
        <v>20595</v>
      </c>
      <c r="K44">
        <v>27</v>
      </c>
      <c r="L44">
        <v>139055</v>
      </c>
      <c r="M44">
        <v>239913</v>
      </c>
      <c r="N44">
        <v>139188</v>
      </c>
      <c r="O44">
        <v>139196</v>
      </c>
      <c r="P44">
        <v>139337</v>
      </c>
      <c r="Q44">
        <v>139295</v>
      </c>
      <c r="R44">
        <v>221101</v>
      </c>
      <c r="S44">
        <v>221119</v>
      </c>
      <c r="T44">
        <v>220640</v>
      </c>
      <c r="U44">
        <v>220939</v>
      </c>
      <c r="V44">
        <v>215756</v>
      </c>
      <c r="W44">
        <v>215731</v>
      </c>
      <c r="X44">
        <v>216036</v>
      </c>
      <c r="Y44">
        <v>216044</v>
      </c>
      <c r="Z44">
        <v>294140</v>
      </c>
      <c r="AA44">
        <v>294132</v>
      </c>
      <c r="AB44">
        <v>1382.78</v>
      </c>
      <c r="AC44">
        <v>21224.703099999999</v>
      </c>
      <c r="AD44">
        <v>1</v>
      </c>
      <c r="AE44">
        <v>23.2197</v>
      </c>
      <c r="AF44">
        <v>23.2197</v>
      </c>
      <c r="AG44">
        <v>23.2197</v>
      </c>
      <c r="AH44">
        <v>23.2197</v>
      </c>
      <c r="AI44">
        <v>23.2197</v>
      </c>
      <c r="AJ44">
        <v>23.2197</v>
      </c>
      <c r="AK44">
        <v>23.2197</v>
      </c>
      <c r="AL44">
        <v>1137.6953000000001</v>
      </c>
      <c r="AM44">
        <v>1069.0454999999999</v>
      </c>
      <c r="AN44">
        <v>1026.1666</v>
      </c>
      <c r="AO44">
        <v>875.63350000000003</v>
      </c>
      <c r="AP44">
        <v>1044.3352</v>
      </c>
      <c r="AQ44">
        <v>988.15470000000005</v>
      </c>
      <c r="AR44">
        <v>972.15740000000005</v>
      </c>
      <c r="AS44">
        <v>954.1087</v>
      </c>
      <c r="AT44">
        <v>935.29600000000005</v>
      </c>
      <c r="AU44">
        <v>924.48979999999995</v>
      </c>
      <c r="AV44">
        <v>912.02909999999997</v>
      </c>
      <c r="AW44">
        <v>896.21669999999995</v>
      </c>
      <c r="AX44">
        <v>15.8</v>
      </c>
      <c r="AY44">
        <v>17.8</v>
      </c>
      <c r="AZ44">
        <v>32.488599999999998</v>
      </c>
      <c r="BA44">
        <v>19.302</v>
      </c>
      <c r="BB44">
        <v>11.7568</v>
      </c>
      <c r="BC44">
        <v>8.2601999999999993</v>
      </c>
      <c r="BD44">
        <v>6.0621999999999998</v>
      </c>
      <c r="BE44">
        <v>4.5313999999999997</v>
      </c>
      <c r="BF44">
        <v>3.552</v>
      </c>
      <c r="BG44">
        <v>2.9971000000000001</v>
      </c>
      <c r="BH44">
        <v>3.0272000000000001</v>
      </c>
      <c r="BI44">
        <v>97.25</v>
      </c>
      <c r="BJ44">
        <v>150.62</v>
      </c>
      <c r="BK44">
        <v>161.63</v>
      </c>
      <c r="BL44">
        <v>246.12</v>
      </c>
      <c r="BM44">
        <v>233.95</v>
      </c>
      <c r="BN44">
        <v>354.64</v>
      </c>
      <c r="BO44">
        <v>319.64999999999998</v>
      </c>
      <c r="BP44">
        <v>485.05</v>
      </c>
      <c r="BQ44">
        <v>428.2</v>
      </c>
      <c r="BR44">
        <v>652.57000000000005</v>
      </c>
      <c r="BS44">
        <v>549.35</v>
      </c>
      <c r="BT44">
        <v>829.68</v>
      </c>
      <c r="BU44">
        <v>659.68</v>
      </c>
      <c r="BV44">
        <v>987.03</v>
      </c>
      <c r="BW44">
        <v>51.1</v>
      </c>
      <c r="BX44">
        <v>44.3</v>
      </c>
      <c r="BY44">
        <v>38.035699999999999</v>
      </c>
      <c r="BZ44">
        <v>-0.26363599999999998</v>
      </c>
      <c r="CA44">
        <v>-1.9548000000000001</v>
      </c>
      <c r="CB44">
        <v>3.8774000000000002</v>
      </c>
      <c r="CC44">
        <v>0.72660000000000002</v>
      </c>
      <c r="CD44">
        <v>-1.9548000000000001</v>
      </c>
      <c r="CE44">
        <v>1107658</v>
      </c>
      <c r="CF44">
        <v>2</v>
      </c>
      <c r="CI44">
        <v>4.0564</v>
      </c>
      <c r="CJ44">
        <v>7.8871000000000002</v>
      </c>
      <c r="CK44">
        <v>9.9056999999999995</v>
      </c>
      <c r="CL44">
        <v>12.0036</v>
      </c>
      <c r="CM44">
        <v>14.0807</v>
      </c>
      <c r="CN44">
        <v>17.483599999999999</v>
      </c>
      <c r="CO44">
        <v>4.5772000000000004</v>
      </c>
      <c r="CP44">
        <v>8.5648999999999997</v>
      </c>
      <c r="CQ44">
        <v>10.6526</v>
      </c>
      <c r="CR44">
        <v>13.071899999999999</v>
      </c>
      <c r="CS44">
        <v>15.6509</v>
      </c>
      <c r="CT44">
        <v>19.978899999999999</v>
      </c>
      <c r="CU44">
        <v>25.203499999999998</v>
      </c>
      <c r="CV44">
        <v>24.9544</v>
      </c>
      <c r="CW44">
        <v>24.944500000000001</v>
      </c>
      <c r="CX44">
        <v>25.202200000000001</v>
      </c>
      <c r="CY44">
        <v>24.889600000000002</v>
      </c>
      <c r="CZ44">
        <v>24.8536</v>
      </c>
      <c r="DB44">
        <v>19684</v>
      </c>
      <c r="DC44">
        <v>981</v>
      </c>
      <c r="DD44">
        <v>7</v>
      </c>
      <c r="DF44" t="s">
        <v>542</v>
      </c>
      <c r="DG44">
        <v>297</v>
      </c>
      <c r="DH44">
        <v>1114</v>
      </c>
      <c r="DI44">
        <v>7</v>
      </c>
      <c r="DJ44">
        <v>1</v>
      </c>
      <c r="DK44">
        <v>35</v>
      </c>
      <c r="DL44">
        <v>39.833336000000003</v>
      </c>
      <c r="DM44">
        <v>-0.26363599999999998</v>
      </c>
      <c r="DN44">
        <v>1857.8429000000001</v>
      </c>
      <c r="DO44">
        <v>1809.8571999999999</v>
      </c>
      <c r="DP44">
        <v>1555.6713999999999</v>
      </c>
      <c r="DQ44">
        <v>1438.8</v>
      </c>
      <c r="DR44">
        <v>1332.9641999999999</v>
      </c>
      <c r="DS44">
        <v>1186.5929000000001</v>
      </c>
      <c r="DT44">
        <v>1177.3499999999999</v>
      </c>
      <c r="DU44">
        <v>98.268600000000006</v>
      </c>
      <c r="DV44">
        <v>94.684299999999993</v>
      </c>
      <c r="DW44">
        <v>94.388599999999997</v>
      </c>
      <c r="DX44">
        <v>91.736400000000003</v>
      </c>
      <c r="DY44">
        <v>94.52</v>
      </c>
      <c r="DZ44">
        <v>39.215000000000003</v>
      </c>
      <c r="EA44">
        <v>69.803600000000003</v>
      </c>
      <c r="EB44">
        <v>32.488599999999998</v>
      </c>
      <c r="EC44">
        <v>19.302</v>
      </c>
      <c r="ED44">
        <v>11.7568</v>
      </c>
      <c r="EE44">
        <v>8.2601999999999993</v>
      </c>
      <c r="EF44">
        <v>6.0621999999999998</v>
      </c>
      <c r="EG44">
        <v>4.5313999999999997</v>
      </c>
      <c r="EH44">
        <v>3.552</v>
      </c>
      <c r="EI44">
        <v>2.9971000000000001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0.1016</v>
      </c>
      <c r="EP44">
        <v>2.5399999999999999E-2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3.6731E-2</v>
      </c>
      <c r="EY44">
        <v>2.9368999999999999E-2</v>
      </c>
      <c r="EZ44">
        <v>2.4105999999999999E-2</v>
      </c>
      <c r="FA44">
        <v>8.8859999999999998E-3</v>
      </c>
      <c r="FB44">
        <v>1.0093E-2</v>
      </c>
      <c r="FC44">
        <v>1.4215999999999999E-2</v>
      </c>
      <c r="FD44">
        <v>1.3068E-2</v>
      </c>
      <c r="FE44">
        <v>-1.18E-4</v>
      </c>
      <c r="FF44">
        <v>-3.3399999999999999E-4</v>
      </c>
      <c r="FG44">
        <v>-7.8600000000000002E-4</v>
      </c>
      <c r="FH44">
        <v>-5.1500000000000005E-4</v>
      </c>
      <c r="FI44">
        <v>-4.5600000000000003E-4</v>
      </c>
      <c r="FJ44">
        <v>-6.1120000000000002E-3</v>
      </c>
      <c r="FK44">
        <v>-3.6900000000000001E-3</v>
      </c>
      <c r="FL44">
        <v>8.5504999999999998E-2</v>
      </c>
      <c r="FM44">
        <v>8.1146999999999997E-2</v>
      </c>
      <c r="FN44">
        <v>7.9436000000000007E-2</v>
      </c>
      <c r="FO44">
        <v>7.6286999999999994E-2</v>
      </c>
      <c r="FP44">
        <v>8.5016999999999995E-2</v>
      </c>
      <c r="FQ44">
        <v>0.110837</v>
      </c>
      <c r="FR44">
        <v>0.10409</v>
      </c>
      <c r="FS44">
        <v>-0.22341</v>
      </c>
      <c r="FT44">
        <v>-0.21987400000000001</v>
      </c>
      <c r="FU44">
        <v>-0.21788399999999999</v>
      </c>
      <c r="FV44">
        <v>-0.2172</v>
      </c>
      <c r="FW44">
        <v>-0.222722</v>
      </c>
      <c r="FX44">
        <v>-0.22989200000000001</v>
      </c>
      <c r="FY44">
        <v>-0.223776</v>
      </c>
      <c r="FZ44">
        <v>-1.409775</v>
      </c>
      <c r="GA44">
        <v>-1.377661</v>
      </c>
      <c r="GB44">
        <v>-1.3596870000000001</v>
      </c>
      <c r="GC44">
        <v>-1.3539410000000001</v>
      </c>
      <c r="GD44">
        <v>-1.4003589999999999</v>
      </c>
      <c r="GE44">
        <v>-1.467052</v>
      </c>
      <c r="GF44">
        <v>-1.411751</v>
      </c>
      <c r="GG44">
        <v>-0.34638200000000002</v>
      </c>
      <c r="GH44">
        <v>-0.31501299999999999</v>
      </c>
      <c r="GI44">
        <v>-0.30219000000000001</v>
      </c>
      <c r="GJ44">
        <v>-0.30050900000000003</v>
      </c>
      <c r="GK44">
        <v>-0.35269699999999998</v>
      </c>
      <c r="GL44">
        <v>-0.473887</v>
      </c>
      <c r="GM44">
        <v>-0.410028</v>
      </c>
      <c r="GN44">
        <v>-0.41122399999999998</v>
      </c>
      <c r="GO44">
        <v>-0.37731500000000001</v>
      </c>
      <c r="GP44">
        <v>-0.35850500000000002</v>
      </c>
      <c r="GQ44">
        <v>-0.352016</v>
      </c>
      <c r="GR44">
        <v>-0.40604600000000002</v>
      </c>
      <c r="GS44">
        <v>-0.471443</v>
      </c>
      <c r="GT44">
        <v>-0.41410000000000002</v>
      </c>
      <c r="GU44">
        <v>0.411524</v>
      </c>
      <c r="GV44">
        <v>0.37053700000000001</v>
      </c>
      <c r="GW44">
        <v>0.332619</v>
      </c>
      <c r="GX44">
        <v>0.270949</v>
      </c>
      <c r="GY44">
        <v>0.43710199999999999</v>
      </c>
      <c r="GZ44">
        <v>0.36087200000000003</v>
      </c>
      <c r="HA44">
        <v>0.31839600000000001</v>
      </c>
      <c r="HB44">
        <v>-10</v>
      </c>
      <c r="HC44">
        <v>-10</v>
      </c>
      <c r="HD44">
        <v>-10</v>
      </c>
      <c r="HE44">
        <v>-5</v>
      </c>
      <c r="HF44">
        <v>-25</v>
      </c>
      <c r="HG44">
        <v>-20</v>
      </c>
      <c r="HH44">
        <v>20</v>
      </c>
      <c r="HI44">
        <v>-1.4345920000000001</v>
      </c>
      <c r="HJ44">
        <v>-1.4139809999999999</v>
      </c>
      <c r="HK44">
        <v>-1.4033739999999999</v>
      </c>
      <c r="HL44">
        <v>-1.4000760000000001</v>
      </c>
      <c r="HM44">
        <v>-1.431778</v>
      </c>
      <c r="HN44">
        <v>0</v>
      </c>
      <c r="HO44">
        <v>0</v>
      </c>
      <c r="HQ44">
        <v>1407.973</v>
      </c>
      <c r="HR44">
        <v>0</v>
      </c>
      <c r="HT44">
        <v>1414.2469000000001</v>
      </c>
      <c r="HU44">
        <v>0</v>
      </c>
      <c r="HW44">
        <v>736.65</v>
      </c>
      <c r="HX44">
        <v>0</v>
      </c>
      <c r="HZ44">
        <v>736.54300000000001</v>
      </c>
      <c r="IA44">
        <v>0</v>
      </c>
      <c r="IC44">
        <v>1403.325</v>
      </c>
      <c r="ID44">
        <v>0</v>
      </c>
      <c r="IF44">
        <v>1428.3689999999999</v>
      </c>
      <c r="IG44">
        <v>0</v>
      </c>
      <c r="II44">
        <v>760.97199999999998</v>
      </c>
      <c r="IJ44">
        <v>0</v>
      </c>
      <c r="IL44">
        <v>761.24099999999999</v>
      </c>
      <c r="IM44">
        <v>0</v>
      </c>
      <c r="IO44">
        <v>1400.683</v>
      </c>
      <c r="IP44">
        <v>0</v>
      </c>
      <c r="IR44">
        <v>1422.019</v>
      </c>
      <c r="IS44">
        <v>0</v>
      </c>
      <c r="IU44">
        <v>772.59799999999996</v>
      </c>
      <c r="IV44">
        <v>0</v>
      </c>
      <c r="IX44">
        <v>772.846</v>
      </c>
      <c r="IY44">
        <v>0</v>
      </c>
      <c r="JA44">
        <v>1536.5730000000001</v>
      </c>
      <c r="JB44">
        <v>0</v>
      </c>
      <c r="JD44">
        <v>1536.675</v>
      </c>
      <c r="JE44">
        <v>0</v>
      </c>
      <c r="JG44">
        <v>777.39800000000002</v>
      </c>
      <c r="JH44">
        <v>0</v>
      </c>
      <c r="JJ44">
        <v>777.18200000000002</v>
      </c>
      <c r="JK44">
        <v>0</v>
      </c>
      <c r="JM44">
        <v>1450.5940000000001</v>
      </c>
      <c r="JN44">
        <v>0</v>
      </c>
      <c r="JP44">
        <v>1450.645</v>
      </c>
      <c r="JQ44">
        <v>0</v>
      </c>
      <c r="JS44">
        <v>734.94899999999996</v>
      </c>
      <c r="JT44">
        <v>0</v>
      </c>
      <c r="JV44">
        <v>734.70100000000002</v>
      </c>
      <c r="JW44">
        <v>0</v>
      </c>
      <c r="JY44">
        <v>1494.7139999999999</v>
      </c>
      <c r="JZ44">
        <v>0</v>
      </c>
      <c r="KB44">
        <v>1499.1079999999999</v>
      </c>
      <c r="KC44">
        <v>0</v>
      </c>
      <c r="KE44">
        <v>724.625</v>
      </c>
      <c r="KF44">
        <v>0.10199999999999999</v>
      </c>
      <c r="KH44">
        <v>724.89099999999996</v>
      </c>
      <c r="KI44">
        <v>0.10199999999999999</v>
      </c>
      <c r="KK44">
        <v>1447.521</v>
      </c>
      <c r="KL44">
        <v>0</v>
      </c>
      <c r="KN44">
        <v>1449.172</v>
      </c>
      <c r="KO44">
        <v>0</v>
      </c>
      <c r="KQ44">
        <v>762.654</v>
      </c>
      <c r="KR44">
        <v>2.5000000000000001E-2</v>
      </c>
      <c r="KT44">
        <v>762.68100000000004</v>
      </c>
      <c r="KU44">
        <v>2.5000000000000001E-2</v>
      </c>
      <c r="KV44">
        <v>158.8548571645</v>
      </c>
      <c r="KW44">
        <v>146.86448220839998</v>
      </c>
      <c r="KX44">
        <v>123.57631333040001</v>
      </c>
      <c r="KY44">
        <v>109.76173559999999</v>
      </c>
      <c r="KZ44">
        <v>113.32461739139998</v>
      </c>
      <c r="LA44">
        <v>131.51839725730002</v>
      </c>
      <c r="LB44">
        <v>122.55036149999999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-23.357027200000001</v>
      </c>
      <c r="LI44">
        <v>-5.6839103999999994</v>
      </c>
      <c r="LJ44">
        <v>-51.616092074999997</v>
      </c>
      <c r="LK44">
        <v>-40.000387134999997</v>
      </c>
      <c r="LL44">
        <v>-31.707900840000004</v>
      </c>
      <c r="LM44">
        <v>-11.333840111000001</v>
      </c>
      <c r="LN44">
        <v>-13.495259683</v>
      </c>
      <c r="LO44">
        <v>-11.888989407999999</v>
      </c>
      <c r="LP44">
        <v>-13.239400877999998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14.345920000000001</v>
      </c>
      <c r="LY44">
        <v>14.139809999999999</v>
      </c>
      <c r="LZ44">
        <v>14.033739999999998</v>
      </c>
      <c r="MA44">
        <v>7.0003800000000007</v>
      </c>
      <c r="MB44">
        <v>35.794449999999998</v>
      </c>
      <c r="MC44">
        <v>0</v>
      </c>
      <c r="MD44">
        <v>0</v>
      </c>
      <c r="ME44">
        <v>-34.038474205200004</v>
      </c>
      <c r="MF44">
        <v>-29.826785395899996</v>
      </c>
      <c r="MG44">
        <v>-28.523291034</v>
      </c>
      <c r="MH44">
        <v>-27.567613827600002</v>
      </c>
      <c r="MI44">
        <v>-33.33692044</v>
      </c>
      <c r="MJ44">
        <v>-18.583478705000001</v>
      </c>
      <c r="MK44">
        <v>-28.621430500800003</v>
      </c>
      <c r="ML44">
        <v>87.54621088430001</v>
      </c>
      <c r="MM44">
        <v>91.177119677499974</v>
      </c>
      <c r="MN44">
        <v>77.378861456400003</v>
      </c>
      <c r="MO44">
        <v>77.860661661400002</v>
      </c>
      <c r="MP44">
        <v>102.28688726839997</v>
      </c>
      <c r="MQ44">
        <v>77.688901944300014</v>
      </c>
      <c r="MR44">
        <v>75.005619721199992</v>
      </c>
    </row>
    <row r="45" spans="1:356" x14ac:dyDescent="0.25">
      <c r="A45">
        <v>311</v>
      </c>
      <c r="B45" t="s">
        <v>428</v>
      </c>
      <c r="C45" s="3">
        <v>42868.801574074074</v>
      </c>
      <c r="D45">
        <v>55.265999999999998</v>
      </c>
      <c r="E45">
        <v>56.208500000000001</v>
      </c>
      <c r="F45">
        <v>104</v>
      </c>
      <c r="G45">
        <v>65</v>
      </c>
      <c r="H45">
        <v>1.1787000000000001</v>
      </c>
      <c r="I45">
        <v>928.97230000000002</v>
      </c>
      <c r="J45">
        <v>20937</v>
      </c>
      <c r="K45">
        <v>27</v>
      </c>
      <c r="L45">
        <v>139055</v>
      </c>
      <c r="M45">
        <v>239913</v>
      </c>
      <c r="N45">
        <v>139188</v>
      </c>
      <c r="O45">
        <v>139196</v>
      </c>
      <c r="P45">
        <v>139337</v>
      </c>
      <c r="Q45">
        <v>139295</v>
      </c>
      <c r="R45">
        <v>221101</v>
      </c>
      <c r="S45">
        <v>221119</v>
      </c>
      <c r="T45">
        <v>220640</v>
      </c>
      <c r="U45">
        <v>220939</v>
      </c>
      <c r="V45">
        <v>215756</v>
      </c>
      <c r="W45">
        <v>215731</v>
      </c>
      <c r="X45">
        <v>216036</v>
      </c>
      <c r="Y45">
        <v>216044</v>
      </c>
      <c r="Z45">
        <v>294140</v>
      </c>
      <c r="AA45">
        <v>294132</v>
      </c>
      <c r="AB45">
        <v>1382.78</v>
      </c>
      <c r="AC45">
        <v>21246.101600000002</v>
      </c>
      <c r="AD45">
        <v>1</v>
      </c>
      <c r="AE45">
        <v>24.221399999999999</v>
      </c>
      <c r="AF45">
        <v>24.221399999999999</v>
      </c>
      <c r="AG45">
        <v>24.221399999999999</v>
      </c>
      <c r="AH45">
        <v>24.221399999999999</v>
      </c>
      <c r="AI45">
        <v>24.221399999999999</v>
      </c>
      <c r="AJ45">
        <v>24.221399999999999</v>
      </c>
      <c r="AK45">
        <v>24.221399999999999</v>
      </c>
      <c r="AL45">
        <v>1184.5703000000001</v>
      </c>
      <c r="AM45">
        <v>1099.9781</v>
      </c>
      <c r="AN45">
        <v>1043.1666</v>
      </c>
      <c r="AO45">
        <v>874.16020000000003</v>
      </c>
      <c r="AP45">
        <v>1068.9088999999999</v>
      </c>
      <c r="AQ45">
        <v>1011.1824</v>
      </c>
      <c r="AR45">
        <v>987.71090000000004</v>
      </c>
      <c r="AS45">
        <v>966.72029999999995</v>
      </c>
      <c r="AT45">
        <v>945.11389999999994</v>
      </c>
      <c r="AU45">
        <v>927.62630000000001</v>
      </c>
      <c r="AV45">
        <v>911.06349999999998</v>
      </c>
      <c r="AW45">
        <v>890.5068</v>
      </c>
      <c r="AX45">
        <v>16</v>
      </c>
      <c r="AY45">
        <v>17.600000000000001</v>
      </c>
      <c r="AZ45">
        <v>30.2608</v>
      </c>
      <c r="BA45">
        <v>17.1906</v>
      </c>
      <c r="BB45">
        <v>10.2547</v>
      </c>
      <c r="BC45">
        <v>7.2647000000000004</v>
      </c>
      <c r="BD45">
        <v>5.3085000000000004</v>
      </c>
      <c r="BE45">
        <v>4.0224000000000002</v>
      </c>
      <c r="BF45">
        <v>3.0876999999999999</v>
      </c>
      <c r="BG45">
        <v>2.5680999999999998</v>
      </c>
      <c r="BH45">
        <v>2.5794000000000001</v>
      </c>
      <c r="BI45">
        <v>92.59</v>
      </c>
      <c r="BJ45">
        <v>149.57</v>
      </c>
      <c r="BK45">
        <v>157.83000000000001</v>
      </c>
      <c r="BL45">
        <v>251.59</v>
      </c>
      <c r="BM45">
        <v>229.36</v>
      </c>
      <c r="BN45">
        <v>361.74</v>
      </c>
      <c r="BO45">
        <v>311.95</v>
      </c>
      <c r="BP45">
        <v>495.75</v>
      </c>
      <c r="BQ45">
        <v>420.92</v>
      </c>
      <c r="BR45">
        <v>662.15</v>
      </c>
      <c r="BS45">
        <v>547.51</v>
      </c>
      <c r="BT45">
        <v>859.74</v>
      </c>
      <c r="BU45">
        <v>659.94</v>
      </c>
      <c r="BV45">
        <v>1045.5699</v>
      </c>
      <c r="BW45">
        <v>50.4</v>
      </c>
      <c r="BX45">
        <v>44.1</v>
      </c>
      <c r="BY45">
        <v>40.803199999999997</v>
      </c>
      <c r="BZ45">
        <v>-4.6909090000000004</v>
      </c>
      <c r="CA45">
        <v>-7.0080999999999998</v>
      </c>
      <c r="CB45">
        <v>9.9289000000000005</v>
      </c>
      <c r="CC45">
        <v>0.66510000000000002</v>
      </c>
      <c r="CD45">
        <v>-7.0080999999999998</v>
      </c>
      <c r="CE45">
        <v>2104145</v>
      </c>
      <c r="CF45">
        <v>1</v>
      </c>
      <c r="CI45">
        <v>3.7993000000000001</v>
      </c>
      <c r="CJ45">
        <v>7.1513999999999998</v>
      </c>
      <c r="CK45">
        <v>8.9586000000000006</v>
      </c>
      <c r="CL45">
        <v>10.9329</v>
      </c>
      <c r="CM45">
        <v>12.5664</v>
      </c>
      <c r="CN45">
        <v>15.696400000000001</v>
      </c>
      <c r="CO45">
        <v>4.2079000000000004</v>
      </c>
      <c r="CP45">
        <v>8.1380999999999997</v>
      </c>
      <c r="CQ45">
        <v>9.7857000000000003</v>
      </c>
      <c r="CR45">
        <v>12.8286</v>
      </c>
      <c r="CS45">
        <v>14.673</v>
      </c>
      <c r="CT45">
        <v>18.484100000000002</v>
      </c>
      <c r="CU45">
        <v>24.987100000000002</v>
      </c>
      <c r="CV45">
        <v>24.968800000000002</v>
      </c>
      <c r="CW45">
        <v>24.976900000000001</v>
      </c>
      <c r="CX45">
        <v>25.131699999999999</v>
      </c>
      <c r="CY45">
        <v>24.959900000000001</v>
      </c>
      <c r="CZ45">
        <v>24.916599999999999</v>
      </c>
      <c r="DB45">
        <v>19684</v>
      </c>
      <c r="DC45">
        <v>981</v>
      </c>
      <c r="DD45">
        <v>8</v>
      </c>
      <c r="DF45" t="s">
        <v>543</v>
      </c>
      <c r="DG45">
        <v>254</v>
      </c>
      <c r="DH45">
        <v>1122</v>
      </c>
      <c r="DI45">
        <v>6</v>
      </c>
      <c r="DJ45">
        <v>1</v>
      </c>
      <c r="DK45">
        <v>35</v>
      </c>
      <c r="DL45">
        <v>37.333336000000003</v>
      </c>
      <c r="DM45">
        <v>-4.6909090000000004</v>
      </c>
      <c r="DN45">
        <v>1790.1071999999999</v>
      </c>
      <c r="DO45">
        <v>1665.2858000000001</v>
      </c>
      <c r="DP45">
        <v>1421.2357</v>
      </c>
      <c r="DQ45">
        <v>1343.4928</v>
      </c>
      <c r="DR45">
        <v>1184.0786000000001</v>
      </c>
      <c r="DS45">
        <v>1286.6857</v>
      </c>
      <c r="DT45">
        <v>1170.5358000000001</v>
      </c>
      <c r="DU45">
        <v>61.444299999999998</v>
      </c>
      <c r="DV45">
        <v>62.5486</v>
      </c>
      <c r="DW45">
        <v>66.955699999999993</v>
      </c>
      <c r="DX45">
        <v>64.992900000000006</v>
      </c>
      <c r="DY45">
        <v>78.808599999999998</v>
      </c>
      <c r="DZ45">
        <v>40.0443</v>
      </c>
      <c r="EA45">
        <v>60.785699999999999</v>
      </c>
      <c r="EB45">
        <v>30.2608</v>
      </c>
      <c r="EC45">
        <v>17.1906</v>
      </c>
      <c r="ED45">
        <v>10.2547</v>
      </c>
      <c r="EE45">
        <v>7.2647000000000004</v>
      </c>
      <c r="EF45">
        <v>5.3085000000000004</v>
      </c>
      <c r="EG45">
        <v>4.0224000000000002</v>
      </c>
      <c r="EH45">
        <v>3.0876999999999999</v>
      </c>
      <c r="EI45">
        <v>2.5680999999999998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0.1016</v>
      </c>
      <c r="EP45">
        <v>2.5399999999999999E-2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3.8954999999999997E-2</v>
      </c>
      <c r="EY45">
        <v>3.1276999999999999E-2</v>
      </c>
      <c r="EZ45">
        <v>2.5826999999999999E-2</v>
      </c>
      <c r="FA45">
        <v>9.9399999999999992E-3</v>
      </c>
      <c r="FB45">
        <v>1.1443999999999999E-2</v>
      </c>
      <c r="FC45">
        <v>1.5367E-2</v>
      </c>
      <c r="FD45">
        <v>1.4175999999999999E-2</v>
      </c>
      <c r="FE45">
        <v>-1.2E-4</v>
      </c>
      <c r="FF45">
        <v>-3.3599999999999998E-4</v>
      </c>
      <c r="FG45">
        <v>-7.7200000000000001E-4</v>
      </c>
      <c r="FH45">
        <v>-5.1400000000000003E-4</v>
      </c>
      <c r="FI45">
        <v>-5.9199999999999997E-4</v>
      </c>
      <c r="FJ45">
        <v>-5.2950000000000002E-3</v>
      </c>
      <c r="FK45">
        <v>-3.1029999999999999E-3</v>
      </c>
      <c r="FL45">
        <v>8.5422999999999999E-2</v>
      </c>
      <c r="FM45">
        <v>8.1086000000000005E-2</v>
      </c>
      <c r="FN45">
        <v>7.9382999999999995E-2</v>
      </c>
      <c r="FO45">
        <v>7.6227000000000003E-2</v>
      </c>
      <c r="FP45">
        <v>8.4960999999999995E-2</v>
      </c>
      <c r="FQ45">
        <v>0.110635</v>
      </c>
      <c r="FR45">
        <v>0.103977</v>
      </c>
      <c r="FS45">
        <v>-0.22622400000000001</v>
      </c>
      <c r="FT45">
        <v>-0.222441</v>
      </c>
      <c r="FU45">
        <v>-0.22032099999999999</v>
      </c>
      <c r="FV45">
        <v>-0.21973899999999999</v>
      </c>
      <c r="FW45">
        <v>-0.22537499999999999</v>
      </c>
      <c r="FX45">
        <v>-0.232983</v>
      </c>
      <c r="FY45">
        <v>-0.22642200000000001</v>
      </c>
      <c r="FZ45">
        <v>-1.408118</v>
      </c>
      <c r="GA45">
        <v>-1.373502</v>
      </c>
      <c r="GB45">
        <v>-1.3539110000000001</v>
      </c>
      <c r="GC45">
        <v>-1.349558</v>
      </c>
      <c r="GD45">
        <v>-1.398954</v>
      </c>
      <c r="GE45">
        <v>-1.4634240000000001</v>
      </c>
      <c r="GF45">
        <v>-1.4051149999999999</v>
      </c>
      <c r="GG45">
        <v>-0.35153499999999999</v>
      </c>
      <c r="GH45">
        <v>-0.32012099999999999</v>
      </c>
      <c r="GI45">
        <v>-0.30725599999999997</v>
      </c>
      <c r="GJ45">
        <v>-0.30532799999999999</v>
      </c>
      <c r="GK45">
        <v>-0.35863200000000001</v>
      </c>
      <c r="GL45">
        <v>-0.47958600000000001</v>
      </c>
      <c r="GM45">
        <v>-0.41619299999999998</v>
      </c>
      <c r="GN45">
        <v>-0.40948600000000002</v>
      </c>
      <c r="GO45">
        <v>-0.37425900000000001</v>
      </c>
      <c r="GP45">
        <v>-0.35499700000000001</v>
      </c>
      <c r="GQ45">
        <v>-0.34931699999999999</v>
      </c>
      <c r="GR45">
        <v>-0.40199000000000001</v>
      </c>
      <c r="GS45">
        <v>-0.47320400000000001</v>
      </c>
      <c r="GT45">
        <v>-0.41235899999999998</v>
      </c>
      <c r="GU45">
        <v>0.40243000000000001</v>
      </c>
      <c r="GV45">
        <v>0.35395799999999999</v>
      </c>
      <c r="GW45">
        <v>0.302207</v>
      </c>
      <c r="GX45">
        <v>0.24470500000000001</v>
      </c>
      <c r="GY45">
        <v>0.38924300000000001</v>
      </c>
      <c r="GZ45">
        <v>0.315386</v>
      </c>
      <c r="HA45">
        <v>0.27693000000000001</v>
      </c>
      <c r="HB45">
        <v>-10</v>
      </c>
      <c r="HC45">
        <v>-15</v>
      </c>
      <c r="HD45">
        <v>-20</v>
      </c>
      <c r="HE45">
        <v>-15</v>
      </c>
      <c r="HF45">
        <v>-20</v>
      </c>
      <c r="HG45">
        <v>-30</v>
      </c>
      <c r="HH45">
        <v>30</v>
      </c>
      <c r="HI45">
        <v>-1.455541</v>
      </c>
      <c r="HJ45">
        <v>-1.434388</v>
      </c>
      <c r="HK45">
        <v>-1.4225110000000001</v>
      </c>
      <c r="HL45">
        <v>-1.418987</v>
      </c>
      <c r="HM45">
        <v>-1.4520459999999999</v>
      </c>
      <c r="HN45">
        <v>0</v>
      </c>
      <c r="HO45">
        <v>0</v>
      </c>
      <c r="HQ45">
        <v>1407.973</v>
      </c>
      <c r="HR45">
        <v>0</v>
      </c>
      <c r="HT45">
        <v>1414.2469000000001</v>
      </c>
      <c r="HU45">
        <v>0</v>
      </c>
      <c r="HW45">
        <v>736.65</v>
      </c>
      <c r="HX45">
        <v>0</v>
      </c>
      <c r="HZ45">
        <v>736.54300000000001</v>
      </c>
      <c r="IA45">
        <v>0</v>
      </c>
      <c r="IC45">
        <v>1403.325</v>
      </c>
      <c r="ID45">
        <v>0</v>
      </c>
      <c r="IF45">
        <v>1428.3689999999999</v>
      </c>
      <c r="IG45">
        <v>0</v>
      </c>
      <c r="II45">
        <v>760.97199999999998</v>
      </c>
      <c r="IJ45">
        <v>0</v>
      </c>
      <c r="IL45">
        <v>761.24099999999999</v>
      </c>
      <c r="IM45">
        <v>0</v>
      </c>
      <c r="IO45">
        <v>1400.683</v>
      </c>
      <c r="IP45">
        <v>0</v>
      </c>
      <c r="IR45">
        <v>1422.019</v>
      </c>
      <c r="IS45">
        <v>0</v>
      </c>
      <c r="IU45">
        <v>772.59799999999996</v>
      </c>
      <c r="IV45">
        <v>0</v>
      </c>
      <c r="IX45">
        <v>772.846</v>
      </c>
      <c r="IY45">
        <v>0</v>
      </c>
      <c r="JA45">
        <v>1536.5730000000001</v>
      </c>
      <c r="JB45">
        <v>0</v>
      </c>
      <c r="JD45">
        <v>1536.675</v>
      </c>
      <c r="JE45">
        <v>0</v>
      </c>
      <c r="JG45">
        <v>777.39800000000002</v>
      </c>
      <c r="JH45">
        <v>0</v>
      </c>
      <c r="JJ45">
        <v>777.18200000000002</v>
      </c>
      <c r="JK45">
        <v>0</v>
      </c>
      <c r="JM45">
        <v>1450.5940000000001</v>
      </c>
      <c r="JN45">
        <v>0</v>
      </c>
      <c r="JP45">
        <v>1450.645</v>
      </c>
      <c r="JQ45">
        <v>0</v>
      </c>
      <c r="JS45">
        <v>734.94899999999996</v>
      </c>
      <c r="JT45">
        <v>0</v>
      </c>
      <c r="JV45">
        <v>734.70100000000002</v>
      </c>
      <c r="JW45">
        <v>0</v>
      </c>
      <c r="JY45">
        <v>1494.7139999999999</v>
      </c>
      <c r="JZ45">
        <v>0</v>
      </c>
      <c r="KB45">
        <v>1499.1079999999999</v>
      </c>
      <c r="KC45">
        <v>0</v>
      </c>
      <c r="KE45">
        <v>724.625</v>
      </c>
      <c r="KF45">
        <v>0.10199999999999999</v>
      </c>
      <c r="KH45">
        <v>724.89099999999996</v>
      </c>
      <c r="KI45">
        <v>0.10199999999999999</v>
      </c>
      <c r="KK45">
        <v>1447.521</v>
      </c>
      <c r="KL45">
        <v>0</v>
      </c>
      <c r="KN45">
        <v>1449.172</v>
      </c>
      <c r="KO45">
        <v>0</v>
      </c>
      <c r="KQ45">
        <v>762.654</v>
      </c>
      <c r="KR45">
        <v>2.5000000000000001E-2</v>
      </c>
      <c r="KT45">
        <v>762.68100000000004</v>
      </c>
      <c r="KU45">
        <v>2.5000000000000001E-2</v>
      </c>
      <c r="KV45">
        <v>152.9163273456</v>
      </c>
      <c r="KW45">
        <v>135.03136437880002</v>
      </c>
      <c r="KX45">
        <v>112.82195357309999</v>
      </c>
      <c r="KY45">
        <v>102.4104256656</v>
      </c>
      <c r="KZ45">
        <v>100.6005019346</v>
      </c>
      <c r="LA45">
        <v>142.3524724195</v>
      </c>
      <c r="LB45">
        <v>121.70880087660001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-23.671072799999997</v>
      </c>
      <c r="LI45">
        <v>-5.7511187999999995</v>
      </c>
      <c r="LJ45">
        <v>-54.684262529999991</v>
      </c>
      <c r="LK45">
        <v>-42.497525381999999</v>
      </c>
      <c r="LL45">
        <v>-33.922240105</v>
      </c>
      <c r="LM45">
        <v>-12.720933707999999</v>
      </c>
      <c r="LN45">
        <v>-15.181448807999999</v>
      </c>
      <c r="LO45">
        <v>-14.739606528000001</v>
      </c>
      <c r="LP45">
        <v>-15.558838394999999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14.55541</v>
      </c>
      <c r="LY45">
        <v>21.515820000000001</v>
      </c>
      <c r="LZ45">
        <v>28.450220000000002</v>
      </c>
      <c r="MA45">
        <v>21.284804999999999</v>
      </c>
      <c r="MB45">
        <v>29.04092</v>
      </c>
      <c r="MC45">
        <v>0</v>
      </c>
      <c r="MD45">
        <v>0</v>
      </c>
      <c r="ME45">
        <v>-21.599822000499998</v>
      </c>
      <c r="MF45">
        <v>-20.023120380599998</v>
      </c>
      <c r="MG45">
        <v>-20.572540559199997</v>
      </c>
      <c r="MH45">
        <v>-19.844152171200001</v>
      </c>
      <c r="MI45">
        <v>-28.263285835200001</v>
      </c>
      <c r="MJ45">
        <v>-19.204685659799999</v>
      </c>
      <c r="MK45">
        <v>-25.2985828401</v>
      </c>
      <c r="ML45">
        <v>91.187652815100009</v>
      </c>
      <c r="MM45">
        <v>94.026538616200042</v>
      </c>
      <c r="MN45">
        <v>86.777392908899998</v>
      </c>
      <c r="MO45">
        <v>91.130144786399995</v>
      </c>
      <c r="MP45">
        <v>86.196687291399996</v>
      </c>
      <c r="MQ45">
        <v>84.737107431700025</v>
      </c>
      <c r="MR45">
        <v>75.100260841500017</v>
      </c>
    </row>
    <row r="46" spans="1:356" x14ac:dyDescent="0.25">
      <c r="A46">
        <v>311</v>
      </c>
      <c r="B46" t="s">
        <v>429</v>
      </c>
      <c r="C46" s="3">
        <v>42868.803043981483</v>
      </c>
      <c r="D46">
        <v>56.207700000000003</v>
      </c>
      <c r="E46">
        <v>56.877000000000002</v>
      </c>
      <c r="F46">
        <v>61</v>
      </c>
      <c r="G46">
        <v>69</v>
      </c>
      <c r="H46">
        <v>1.1255999999999999</v>
      </c>
      <c r="I46">
        <v>989.63019999999995</v>
      </c>
      <c r="J46">
        <v>19534</v>
      </c>
      <c r="K46">
        <v>27</v>
      </c>
      <c r="L46">
        <v>139055</v>
      </c>
      <c r="M46">
        <v>239913</v>
      </c>
      <c r="N46">
        <v>139188</v>
      </c>
      <c r="O46">
        <v>139196</v>
      </c>
      <c r="P46">
        <v>139337</v>
      </c>
      <c r="Q46">
        <v>139295</v>
      </c>
      <c r="R46">
        <v>221101</v>
      </c>
      <c r="S46">
        <v>221119</v>
      </c>
      <c r="T46">
        <v>220640</v>
      </c>
      <c r="U46">
        <v>220939</v>
      </c>
      <c r="V46">
        <v>215756</v>
      </c>
      <c r="W46">
        <v>215731</v>
      </c>
      <c r="X46">
        <v>216036</v>
      </c>
      <c r="Y46">
        <v>216044</v>
      </c>
      <c r="Z46">
        <v>294140</v>
      </c>
      <c r="AA46">
        <v>294132</v>
      </c>
      <c r="AB46">
        <v>1382.78</v>
      </c>
      <c r="AC46">
        <v>21265.9512</v>
      </c>
      <c r="AD46">
        <v>1</v>
      </c>
      <c r="AE46">
        <v>25.363499999999998</v>
      </c>
      <c r="AF46">
        <v>25.363499999999998</v>
      </c>
      <c r="AG46">
        <v>25.363499999999998</v>
      </c>
      <c r="AH46">
        <v>25.363499999999998</v>
      </c>
      <c r="AI46">
        <v>25.363499999999998</v>
      </c>
      <c r="AJ46">
        <v>25.363499999999998</v>
      </c>
      <c r="AK46">
        <v>25.363499999999998</v>
      </c>
      <c r="AL46">
        <v>1151.7578000000001</v>
      </c>
      <c r="AM46">
        <v>1087.6273000000001</v>
      </c>
      <c r="AN46">
        <v>1046.1666</v>
      </c>
      <c r="AO46">
        <v>844.40660000000003</v>
      </c>
      <c r="AP46">
        <v>1053.6677</v>
      </c>
      <c r="AQ46">
        <v>972.30129999999997</v>
      </c>
      <c r="AR46">
        <v>948.78980000000001</v>
      </c>
      <c r="AS46">
        <v>928.53020000000004</v>
      </c>
      <c r="AT46">
        <v>907.57929999999999</v>
      </c>
      <c r="AU46">
        <v>892.36649999999997</v>
      </c>
      <c r="AV46">
        <v>877.43690000000004</v>
      </c>
      <c r="AW46">
        <v>856.06359999999995</v>
      </c>
      <c r="AX46">
        <v>15.8</v>
      </c>
      <c r="AY46">
        <v>18</v>
      </c>
      <c r="AZ46">
        <v>30.7256</v>
      </c>
      <c r="BA46">
        <v>16.851500000000001</v>
      </c>
      <c r="BB46">
        <v>9.5470000000000006</v>
      </c>
      <c r="BC46">
        <v>6.5814000000000004</v>
      </c>
      <c r="BD46">
        <v>4.7603</v>
      </c>
      <c r="BE46">
        <v>3.4481999999999999</v>
      </c>
      <c r="BF46">
        <v>2.6109</v>
      </c>
      <c r="BG46">
        <v>2.1848000000000001</v>
      </c>
      <c r="BH46">
        <v>2.1959</v>
      </c>
      <c r="BI46">
        <v>80.33</v>
      </c>
      <c r="BJ46">
        <v>135.81</v>
      </c>
      <c r="BK46">
        <v>143.16</v>
      </c>
      <c r="BL46">
        <v>233.67</v>
      </c>
      <c r="BM46">
        <v>214.44</v>
      </c>
      <c r="BN46">
        <v>344.03</v>
      </c>
      <c r="BO46">
        <v>297.91000000000003</v>
      </c>
      <c r="BP46">
        <v>476.95</v>
      </c>
      <c r="BQ46">
        <v>411.54</v>
      </c>
      <c r="BR46">
        <v>667.87</v>
      </c>
      <c r="BS46">
        <v>545.02</v>
      </c>
      <c r="BT46">
        <v>881.35</v>
      </c>
      <c r="BU46">
        <v>659.99</v>
      </c>
      <c r="BV46">
        <v>1062.8900000000001</v>
      </c>
      <c r="BW46">
        <v>49.6</v>
      </c>
      <c r="BX46">
        <v>44.1</v>
      </c>
      <c r="BY46">
        <v>35.195099999999996</v>
      </c>
      <c r="BZ46">
        <v>-33.045456000000001</v>
      </c>
      <c r="CA46">
        <v>-30.253799999999998</v>
      </c>
      <c r="CB46">
        <v>30.264399999999998</v>
      </c>
      <c r="CC46">
        <v>17.7742</v>
      </c>
      <c r="CD46">
        <v>-30.253799999999998</v>
      </c>
      <c r="CE46">
        <v>4101136</v>
      </c>
      <c r="CF46">
        <v>2</v>
      </c>
      <c r="CI46">
        <v>4.0571000000000002</v>
      </c>
      <c r="CJ46">
        <v>7.9664000000000001</v>
      </c>
      <c r="CK46">
        <v>9.8485999999999994</v>
      </c>
      <c r="CL46">
        <v>11.858599999999999</v>
      </c>
      <c r="CM46">
        <v>13.5229</v>
      </c>
      <c r="CN46">
        <v>16.8964</v>
      </c>
      <c r="CO46">
        <v>4.4892000000000003</v>
      </c>
      <c r="CP46">
        <v>8.3675999999999995</v>
      </c>
      <c r="CQ46">
        <v>10.0527</v>
      </c>
      <c r="CR46">
        <v>12.485099999999999</v>
      </c>
      <c r="CS46">
        <v>14.6905</v>
      </c>
      <c r="CT46">
        <v>17.5838</v>
      </c>
      <c r="CU46">
        <v>24.915800000000001</v>
      </c>
      <c r="CV46">
        <v>24.899100000000001</v>
      </c>
      <c r="CW46">
        <v>24.9406</v>
      </c>
      <c r="CX46">
        <v>25.093599999999999</v>
      </c>
      <c r="CY46">
        <v>24.9328</v>
      </c>
      <c r="CZ46">
        <v>24.930900000000001</v>
      </c>
      <c r="DB46">
        <v>19684</v>
      </c>
      <c r="DC46">
        <v>981</v>
      </c>
      <c r="DD46">
        <v>9</v>
      </c>
      <c r="DF46" t="s">
        <v>544</v>
      </c>
      <c r="DG46">
        <v>216</v>
      </c>
      <c r="DH46">
        <v>1154</v>
      </c>
      <c r="DI46">
        <v>5</v>
      </c>
      <c r="DJ46">
        <v>5</v>
      </c>
      <c r="DK46">
        <v>23</v>
      </c>
      <c r="DL46">
        <v>37.666663999999997</v>
      </c>
      <c r="DM46">
        <v>-33.045456000000001</v>
      </c>
      <c r="DN46">
        <v>2033.6071999999999</v>
      </c>
      <c r="DO46">
        <v>1880.6357</v>
      </c>
      <c r="DP46">
        <v>1599.25</v>
      </c>
      <c r="DQ46">
        <v>1505.5571</v>
      </c>
      <c r="DR46">
        <v>1446.4213999999999</v>
      </c>
      <c r="DS46">
        <v>1472.2357</v>
      </c>
      <c r="DT46">
        <v>1307.3</v>
      </c>
      <c r="DU46">
        <v>95.400700000000001</v>
      </c>
      <c r="DV46">
        <v>95.7029</v>
      </c>
      <c r="DW46">
        <v>95.948599999999999</v>
      </c>
      <c r="DX46">
        <v>105.645</v>
      </c>
      <c r="DY46">
        <v>92.684299999999993</v>
      </c>
      <c r="DZ46">
        <v>38.042900000000003</v>
      </c>
      <c r="EA46">
        <v>51.157899999999998</v>
      </c>
      <c r="EB46">
        <v>30.7256</v>
      </c>
      <c r="EC46">
        <v>16.851500000000001</v>
      </c>
      <c r="ED46">
        <v>9.5470000000000006</v>
      </c>
      <c r="EE46">
        <v>6.5814000000000004</v>
      </c>
      <c r="EF46">
        <v>4.7603</v>
      </c>
      <c r="EG46">
        <v>3.4481999999999999</v>
      </c>
      <c r="EH46">
        <v>2.6109</v>
      </c>
      <c r="EI46">
        <v>2.1848000000000001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0.1016</v>
      </c>
      <c r="EP46">
        <v>2.5399999999999999E-2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4.7600999999999997E-2</v>
      </c>
      <c r="EY46">
        <v>3.8158999999999998E-2</v>
      </c>
      <c r="EZ46">
        <v>3.1766999999999997E-2</v>
      </c>
      <c r="FA46">
        <v>1.3443E-2</v>
      </c>
      <c r="FB46">
        <v>1.5236E-2</v>
      </c>
      <c r="FC46">
        <v>1.7814E-2</v>
      </c>
      <c r="FD46">
        <v>1.6459000000000001E-2</v>
      </c>
      <c r="FE46">
        <v>-1.34E-4</v>
      </c>
      <c r="FF46">
        <v>-3.6699999999999998E-4</v>
      </c>
      <c r="FG46">
        <v>-8.6300000000000005E-4</v>
      </c>
      <c r="FH46">
        <v>-5.5900000000000004E-4</v>
      </c>
      <c r="FI46">
        <v>-7.3800000000000005E-4</v>
      </c>
      <c r="FJ46">
        <v>-1.0623E-2</v>
      </c>
      <c r="FK46">
        <v>-6.1580000000000003E-3</v>
      </c>
      <c r="FL46">
        <v>8.4900000000000003E-2</v>
      </c>
      <c r="FM46">
        <v>8.0583000000000002E-2</v>
      </c>
      <c r="FN46">
        <v>7.8880000000000006E-2</v>
      </c>
      <c r="FO46">
        <v>7.5756000000000004E-2</v>
      </c>
      <c r="FP46">
        <v>8.4414000000000003E-2</v>
      </c>
      <c r="FQ46">
        <v>0.109821</v>
      </c>
      <c r="FR46">
        <v>0.103254</v>
      </c>
      <c r="FS46">
        <v>-0.23952599999999999</v>
      </c>
      <c r="FT46">
        <v>-0.235595</v>
      </c>
      <c r="FU46">
        <v>-0.23346</v>
      </c>
      <c r="FV46">
        <v>-0.232713</v>
      </c>
      <c r="FW46">
        <v>-0.23890800000000001</v>
      </c>
      <c r="FX46">
        <v>-0.24655099999999999</v>
      </c>
      <c r="FY46">
        <v>-0.239423</v>
      </c>
      <c r="FZ46">
        <v>-1.404007</v>
      </c>
      <c r="GA46">
        <v>-1.370098</v>
      </c>
      <c r="GB46">
        <v>-1.351472</v>
      </c>
      <c r="GC46">
        <v>-1.346058</v>
      </c>
      <c r="GD46">
        <v>-1.3974219999999999</v>
      </c>
      <c r="GE46">
        <v>-1.452726</v>
      </c>
      <c r="GF46">
        <v>-1.393885</v>
      </c>
      <c r="GG46">
        <v>-0.37382500000000002</v>
      </c>
      <c r="GH46">
        <v>-0.340229</v>
      </c>
      <c r="GI46">
        <v>-0.32628000000000001</v>
      </c>
      <c r="GJ46">
        <v>-0.32456299999999999</v>
      </c>
      <c r="GK46">
        <v>-0.380602</v>
      </c>
      <c r="GL46">
        <v>-0.50976600000000005</v>
      </c>
      <c r="GM46">
        <v>-0.443023</v>
      </c>
      <c r="GN46">
        <v>-0.40540799999999999</v>
      </c>
      <c r="GO46">
        <v>-0.37116500000000002</v>
      </c>
      <c r="GP46">
        <v>-0.35300700000000002</v>
      </c>
      <c r="GQ46">
        <v>-0.34631400000000001</v>
      </c>
      <c r="GR46">
        <v>-0.40050200000000002</v>
      </c>
      <c r="GS46">
        <v>-0.46967199999999998</v>
      </c>
      <c r="GT46">
        <v>-0.40751900000000002</v>
      </c>
      <c r="GU46">
        <v>0.39709</v>
      </c>
      <c r="GV46">
        <v>0.35181400000000002</v>
      </c>
      <c r="GW46">
        <v>0.27567599999999998</v>
      </c>
      <c r="GX46">
        <v>0.21836700000000001</v>
      </c>
      <c r="GY46">
        <v>0.33772400000000002</v>
      </c>
      <c r="GZ46">
        <v>0.26791399999999999</v>
      </c>
      <c r="HA46">
        <v>0.23411199999999999</v>
      </c>
      <c r="HB46">
        <v>-10</v>
      </c>
      <c r="HC46">
        <v>-15</v>
      </c>
      <c r="HD46">
        <v>-20</v>
      </c>
      <c r="HE46">
        <v>-15</v>
      </c>
      <c r="HF46">
        <v>-20</v>
      </c>
      <c r="HG46">
        <v>-40</v>
      </c>
      <c r="HH46">
        <v>40</v>
      </c>
      <c r="HI46">
        <v>-1.5532589999999999</v>
      </c>
      <c r="HJ46">
        <v>-1.53057</v>
      </c>
      <c r="HK46">
        <v>-1.5186059999999999</v>
      </c>
      <c r="HL46">
        <v>-1.5154049999999999</v>
      </c>
      <c r="HM46">
        <v>-1.5513429999999999</v>
      </c>
      <c r="HN46">
        <v>0</v>
      </c>
      <c r="HO46">
        <v>0</v>
      </c>
      <c r="HQ46">
        <v>1407.973</v>
      </c>
      <c r="HR46">
        <v>0</v>
      </c>
      <c r="HT46">
        <v>1414.2469000000001</v>
      </c>
      <c r="HU46">
        <v>0</v>
      </c>
      <c r="HW46">
        <v>736.65</v>
      </c>
      <c r="HX46">
        <v>0</v>
      </c>
      <c r="HZ46">
        <v>736.54300000000001</v>
      </c>
      <c r="IA46">
        <v>0</v>
      </c>
      <c r="IC46">
        <v>1403.325</v>
      </c>
      <c r="ID46">
        <v>0</v>
      </c>
      <c r="IF46">
        <v>1428.3689999999999</v>
      </c>
      <c r="IG46">
        <v>0</v>
      </c>
      <c r="II46">
        <v>760.97199999999998</v>
      </c>
      <c r="IJ46">
        <v>0</v>
      </c>
      <c r="IL46">
        <v>761.24099999999999</v>
      </c>
      <c r="IM46">
        <v>0</v>
      </c>
      <c r="IO46">
        <v>1400.683</v>
      </c>
      <c r="IP46">
        <v>0</v>
      </c>
      <c r="IR46">
        <v>1422.019</v>
      </c>
      <c r="IS46">
        <v>0</v>
      </c>
      <c r="IU46">
        <v>772.59799999999996</v>
      </c>
      <c r="IV46">
        <v>0</v>
      </c>
      <c r="IX46">
        <v>772.846</v>
      </c>
      <c r="IY46">
        <v>0</v>
      </c>
      <c r="JA46">
        <v>1536.5730000000001</v>
      </c>
      <c r="JB46">
        <v>0</v>
      </c>
      <c r="JD46">
        <v>1536.675</v>
      </c>
      <c r="JE46">
        <v>0</v>
      </c>
      <c r="JG46">
        <v>777.39800000000002</v>
      </c>
      <c r="JH46">
        <v>0</v>
      </c>
      <c r="JJ46">
        <v>777.18200000000002</v>
      </c>
      <c r="JK46">
        <v>0</v>
      </c>
      <c r="JM46">
        <v>1450.5940000000001</v>
      </c>
      <c r="JN46">
        <v>0</v>
      </c>
      <c r="JP46">
        <v>1450.645</v>
      </c>
      <c r="JQ46">
        <v>0</v>
      </c>
      <c r="JS46">
        <v>734.94899999999996</v>
      </c>
      <c r="JT46">
        <v>0</v>
      </c>
      <c r="JV46">
        <v>734.70100000000002</v>
      </c>
      <c r="JW46">
        <v>0</v>
      </c>
      <c r="JY46">
        <v>1494.7139999999999</v>
      </c>
      <c r="JZ46">
        <v>0</v>
      </c>
      <c r="KB46">
        <v>1499.1079999999999</v>
      </c>
      <c r="KC46">
        <v>0</v>
      </c>
      <c r="KE46">
        <v>724.625</v>
      </c>
      <c r="KF46">
        <v>0.10199999999999999</v>
      </c>
      <c r="KH46">
        <v>724.89099999999996</v>
      </c>
      <c r="KI46">
        <v>0.10199999999999999</v>
      </c>
      <c r="KK46">
        <v>1447.521</v>
      </c>
      <c r="KL46">
        <v>0</v>
      </c>
      <c r="KN46">
        <v>1449.172</v>
      </c>
      <c r="KO46">
        <v>0</v>
      </c>
      <c r="KQ46">
        <v>762.654</v>
      </c>
      <c r="KR46">
        <v>2.5000000000000001E-2</v>
      </c>
      <c r="KT46">
        <v>762.68100000000004</v>
      </c>
      <c r="KU46">
        <v>2.5000000000000001E-2</v>
      </c>
      <c r="KV46">
        <v>172.65325128000001</v>
      </c>
      <c r="KW46">
        <v>151.54726661310002</v>
      </c>
      <c r="KX46">
        <v>126.14884000000001</v>
      </c>
      <c r="KY46">
        <v>114.0549836676</v>
      </c>
      <c r="KZ46">
        <v>122.09821605960001</v>
      </c>
      <c r="LA46">
        <v>161.68239680970001</v>
      </c>
      <c r="LB46">
        <v>134.9839542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-25.0495816</v>
      </c>
      <c r="LI46">
        <v>-6.0813442000000002</v>
      </c>
      <c r="LJ46">
        <v>-66.644000269000003</v>
      </c>
      <c r="LK46">
        <v>-51.778743616000007</v>
      </c>
      <c r="LL46">
        <v>-41.765890687999992</v>
      </c>
      <c r="LM46">
        <v>-17.342611271999999</v>
      </c>
      <c r="LN46">
        <v>-20.259824155999997</v>
      </c>
      <c r="LO46">
        <v>-10.446552665999999</v>
      </c>
      <c r="LP46">
        <v>-14.358409385000003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15.532589999999999</v>
      </c>
      <c r="LY46">
        <v>22.958549999999999</v>
      </c>
      <c r="LZ46">
        <v>30.372119999999999</v>
      </c>
      <c r="MA46">
        <v>22.731074999999997</v>
      </c>
      <c r="MB46">
        <v>31.026859999999999</v>
      </c>
      <c r="MC46">
        <v>0</v>
      </c>
      <c r="MD46">
        <v>0</v>
      </c>
      <c r="ME46">
        <v>-35.663166677500001</v>
      </c>
      <c r="MF46">
        <v>-32.560901964099997</v>
      </c>
      <c r="MG46">
        <v>-31.306109208000002</v>
      </c>
      <c r="MH46">
        <v>-34.288458134999999</v>
      </c>
      <c r="MI46">
        <v>-35.275829948599998</v>
      </c>
      <c r="MJ46">
        <v>-19.392976961400002</v>
      </c>
      <c r="MK46">
        <v>-22.6641263317</v>
      </c>
      <c r="ML46">
        <v>85.878674333500001</v>
      </c>
      <c r="MM46">
        <v>90.166171033000012</v>
      </c>
      <c r="MN46">
        <v>83.448960104000008</v>
      </c>
      <c r="MO46">
        <v>85.154989260600004</v>
      </c>
      <c r="MP46">
        <v>97.589421955000006</v>
      </c>
      <c r="MQ46">
        <v>106.7932855823</v>
      </c>
      <c r="MR46">
        <v>91.880074283300004</v>
      </c>
    </row>
    <row r="47" spans="1:356" x14ac:dyDescent="0.25">
      <c r="A47">
        <v>311</v>
      </c>
      <c r="B47" t="s">
        <v>430</v>
      </c>
      <c r="C47" s="3">
        <v>42868.805046296293</v>
      </c>
      <c r="D47">
        <v>55.9497</v>
      </c>
      <c r="E47">
        <v>56.828200000000002</v>
      </c>
      <c r="F47">
        <v>104</v>
      </c>
      <c r="G47">
        <v>63</v>
      </c>
      <c r="H47">
        <v>1.1255999999999999</v>
      </c>
      <c r="I47">
        <v>882.79150000000004</v>
      </c>
      <c r="J47">
        <v>19460</v>
      </c>
      <c r="K47">
        <v>27</v>
      </c>
      <c r="L47">
        <v>139055</v>
      </c>
      <c r="M47">
        <v>239913</v>
      </c>
      <c r="N47">
        <v>139188</v>
      </c>
      <c r="O47">
        <v>139196</v>
      </c>
      <c r="P47">
        <v>139337</v>
      </c>
      <c r="Q47">
        <v>139295</v>
      </c>
      <c r="R47">
        <v>221101</v>
      </c>
      <c r="S47">
        <v>221119</v>
      </c>
      <c r="T47">
        <v>220640</v>
      </c>
      <c r="U47">
        <v>220939</v>
      </c>
      <c r="V47">
        <v>215756</v>
      </c>
      <c r="W47">
        <v>215731</v>
      </c>
      <c r="X47">
        <v>216036</v>
      </c>
      <c r="Y47">
        <v>216044</v>
      </c>
      <c r="Z47">
        <v>294140</v>
      </c>
      <c r="AA47">
        <v>294132</v>
      </c>
      <c r="AB47">
        <v>1382.78</v>
      </c>
      <c r="AC47">
        <v>21285.724600000001</v>
      </c>
      <c r="AD47">
        <v>1</v>
      </c>
      <c r="AE47">
        <v>26.258700000000001</v>
      </c>
      <c r="AF47">
        <v>26.258700000000001</v>
      </c>
      <c r="AG47">
        <v>26.258700000000001</v>
      </c>
      <c r="AH47">
        <v>26.258700000000001</v>
      </c>
      <c r="AI47">
        <v>26.258700000000001</v>
      </c>
      <c r="AJ47">
        <v>26.258700000000001</v>
      </c>
      <c r="AK47">
        <v>26.258700000000001</v>
      </c>
      <c r="AL47">
        <v>1190.4296999999999</v>
      </c>
      <c r="AM47">
        <v>1113.9391000000001</v>
      </c>
      <c r="AN47">
        <v>1065</v>
      </c>
      <c r="AO47">
        <v>879.98540000000003</v>
      </c>
      <c r="AP47">
        <v>1057.8828000000001</v>
      </c>
      <c r="AQ47">
        <v>1000.8206</v>
      </c>
      <c r="AR47">
        <v>976.26409999999998</v>
      </c>
      <c r="AS47">
        <v>955.67049999999995</v>
      </c>
      <c r="AT47">
        <v>934.10879999999997</v>
      </c>
      <c r="AU47">
        <v>917.33770000000004</v>
      </c>
      <c r="AV47">
        <v>900.5788</v>
      </c>
      <c r="AW47">
        <v>879.58950000000004</v>
      </c>
      <c r="AX47">
        <v>15.8</v>
      </c>
      <c r="AY47">
        <v>17.600000000000001</v>
      </c>
      <c r="AZ47">
        <v>30.665600000000001</v>
      </c>
      <c r="BA47">
        <v>17.569800000000001</v>
      </c>
      <c r="BB47">
        <v>10.533799999999999</v>
      </c>
      <c r="BC47">
        <v>7.3811</v>
      </c>
      <c r="BD47">
        <v>5.3672000000000004</v>
      </c>
      <c r="BE47">
        <v>3.9817999999999998</v>
      </c>
      <c r="BF47">
        <v>3.0531000000000001</v>
      </c>
      <c r="BG47">
        <v>2.5672999999999999</v>
      </c>
      <c r="BH47">
        <v>2.5815999999999999</v>
      </c>
      <c r="BI47">
        <v>91.06</v>
      </c>
      <c r="BJ47">
        <v>143.80000000000001</v>
      </c>
      <c r="BK47">
        <v>153.37</v>
      </c>
      <c r="BL47">
        <v>237.13</v>
      </c>
      <c r="BM47">
        <v>223.5</v>
      </c>
      <c r="BN47">
        <v>345.31</v>
      </c>
      <c r="BO47">
        <v>306.61</v>
      </c>
      <c r="BP47">
        <v>475.93</v>
      </c>
      <c r="BQ47">
        <v>417.55</v>
      </c>
      <c r="BR47">
        <v>648.35</v>
      </c>
      <c r="BS47">
        <v>545.54999999999995</v>
      </c>
      <c r="BT47">
        <v>846.86</v>
      </c>
      <c r="BU47">
        <v>659.87</v>
      </c>
      <c r="BV47">
        <v>1016.87</v>
      </c>
      <c r="BW47">
        <v>49.9</v>
      </c>
      <c r="BX47">
        <v>44.2</v>
      </c>
      <c r="BY47">
        <v>38.059699999999999</v>
      </c>
      <c r="BZ47">
        <v>2.5363639999999998</v>
      </c>
      <c r="CA47">
        <v>2.0007000000000001</v>
      </c>
      <c r="CB47">
        <v>2.9763999999999999</v>
      </c>
      <c r="CC47">
        <v>-0.2412</v>
      </c>
      <c r="CD47">
        <v>2.0007000000000001</v>
      </c>
      <c r="CE47">
        <v>4401136</v>
      </c>
      <c r="CF47">
        <v>1</v>
      </c>
      <c r="CI47">
        <v>3.8307000000000002</v>
      </c>
      <c r="CJ47">
        <v>7.2214</v>
      </c>
      <c r="CK47">
        <v>8.9285999999999994</v>
      </c>
      <c r="CL47">
        <v>10.880699999999999</v>
      </c>
      <c r="CM47">
        <v>12.645</v>
      </c>
      <c r="CN47">
        <v>15.4336</v>
      </c>
      <c r="CO47">
        <v>4.6205999999999996</v>
      </c>
      <c r="CP47">
        <v>7.7111000000000001</v>
      </c>
      <c r="CQ47">
        <v>8.9650999999999996</v>
      </c>
      <c r="CR47">
        <v>11.050800000000001</v>
      </c>
      <c r="CS47">
        <v>13.741300000000001</v>
      </c>
      <c r="CT47">
        <v>16.4619</v>
      </c>
      <c r="CU47">
        <v>24.866599999999998</v>
      </c>
      <c r="CV47">
        <v>24.9375</v>
      </c>
      <c r="CW47">
        <v>24.9146</v>
      </c>
      <c r="CX47">
        <v>24.956600000000002</v>
      </c>
      <c r="CY47">
        <v>24.868600000000001</v>
      </c>
      <c r="CZ47">
        <v>24.810199999999998</v>
      </c>
      <c r="DB47">
        <v>19684</v>
      </c>
      <c r="DC47">
        <v>981</v>
      </c>
      <c r="DD47">
        <v>10</v>
      </c>
      <c r="DF47" t="s">
        <v>544</v>
      </c>
      <c r="DG47">
        <v>254</v>
      </c>
      <c r="DH47">
        <v>1097</v>
      </c>
      <c r="DI47">
        <v>6</v>
      </c>
      <c r="DJ47">
        <v>5</v>
      </c>
      <c r="DK47">
        <v>30.000001999999999</v>
      </c>
      <c r="DL47">
        <v>28.333334000000001</v>
      </c>
      <c r="DM47">
        <v>2.5363639999999998</v>
      </c>
      <c r="DN47">
        <v>1637.8286000000001</v>
      </c>
      <c r="DO47">
        <v>1496.1929</v>
      </c>
      <c r="DP47">
        <v>1338.0072</v>
      </c>
      <c r="DQ47">
        <v>1230.4429</v>
      </c>
      <c r="DR47">
        <v>1137.8429000000001</v>
      </c>
      <c r="DS47">
        <v>1089.95</v>
      </c>
      <c r="DT47">
        <v>965.59280000000001</v>
      </c>
      <c r="DU47">
        <v>71.439300000000003</v>
      </c>
      <c r="DV47">
        <v>70.219300000000004</v>
      </c>
      <c r="DW47">
        <v>65.300700000000006</v>
      </c>
      <c r="DX47">
        <v>58.581400000000002</v>
      </c>
      <c r="DY47">
        <v>73.044300000000007</v>
      </c>
      <c r="DZ47">
        <v>50.615699999999997</v>
      </c>
      <c r="EA47">
        <v>49.579300000000003</v>
      </c>
      <c r="EB47">
        <v>30.665600000000001</v>
      </c>
      <c r="EC47">
        <v>17.569800000000001</v>
      </c>
      <c r="ED47">
        <v>10.533799999999999</v>
      </c>
      <c r="EE47">
        <v>7.3811</v>
      </c>
      <c r="EF47">
        <v>5.3672000000000004</v>
      </c>
      <c r="EG47">
        <v>3.9817999999999998</v>
      </c>
      <c r="EH47">
        <v>3.0531000000000001</v>
      </c>
      <c r="EI47">
        <v>2.5672999999999999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0.1016</v>
      </c>
      <c r="EP47">
        <v>2.5399999999999999E-2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3.5879000000000001E-2</v>
      </c>
      <c r="EY47">
        <v>2.8178000000000002E-2</v>
      </c>
      <c r="EZ47">
        <v>2.2977999999999998E-2</v>
      </c>
      <c r="FA47">
        <v>8.659E-3</v>
      </c>
      <c r="FB47">
        <v>1.0090999999999999E-2</v>
      </c>
      <c r="FC47">
        <v>1.3537E-2</v>
      </c>
      <c r="FD47">
        <v>1.2477E-2</v>
      </c>
      <c r="FE47">
        <v>-8.7000000000000001E-5</v>
      </c>
      <c r="FF47">
        <v>-2.92E-4</v>
      </c>
      <c r="FG47">
        <v>-5.8900000000000001E-4</v>
      </c>
      <c r="FH47">
        <v>-4.4200000000000001E-4</v>
      </c>
      <c r="FI47">
        <v>-3.9800000000000002E-4</v>
      </c>
      <c r="FJ47">
        <v>-4.0280000000000003E-3</v>
      </c>
      <c r="FK47">
        <v>-2.2070000000000002E-3</v>
      </c>
      <c r="FL47">
        <v>8.5696999999999995E-2</v>
      </c>
      <c r="FM47">
        <v>8.1352999999999995E-2</v>
      </c>
      <c r="FN47">
        <v>7.9626000000000002E-2</v>
      </c>
      <c r="FO47">
        <v>7.6466000000000006E-2</v>
      </c>
      <c r="FP47">
        <v>8.5218000000000002E-2</v>
      </c>
      <c r="FQ47">
        <v>0.11110399999999999</v>
      </c>
      <c r="FR47">
        <v>0.10443</v>
      </c>
      <c r="FS47">
        <v>-0.21642600000000001</v>
      </c>
      <c r="FT47">
        <v>-0.21274799999999999</v>
      </c>
      <c r="FU47">
        <v>-0.21088299999999999</v>
      </c>
      <c r="FV47">
        <v>-0.21027299999999999</v>
      </c>
      <c r="FW47">
        <v>-0.21576100000000001</v>
      </c>
      <c r="FX47">
        <v>-0.222333</v>
      </c>
      <c r="FY47">
        <v>-0.21604000000000001</v>
      </c>
      <c r="FZ47">
        <v>-1.4110769999999999</v>
      </c>
      <c r="GA47">
        <v>-1.376012</v>
      </c>
      <c r="GB47">
        <v>-1.3577140000000001</v>
      </c>
      <c r="GC47">
        <v>-1.352859</v>
      </c>
      <c r="GD47">
        <v>-1.4034709999999999</v>
      </c>
      <c r="GE47">
        <v>-1.452151</v>
      </c>
      <c r="GF47">
        <v>-1.394638</v>
      </c>
      <c r="GG47">
        <v>-0.33490399999999998</v>
      </c>
      <c r="GH47">
        <v>-0.305149</v>
      </c>
      <c r="GI47">
        <v>-0.29245300000000002</v>
      </c>
      <c r="GJ47">
        <v>-0.29075299999999998</v>
      </c>
      <c r="GK47">
        <v>-0.34127099999999999</v>
      </c>
      <c r="GL47">
        <v>-0.457345</v>
      </c>
      <c r="GM47">
        <v>-0.39718700000000001</v>
      </c>
      <c r="GN47">
        <v>-0.41243200000000002</v>
      </c>
      <c r="GO47">
        <v>-0.37630599999999997</v>
      </c>
      <c r="GP47">
        <v>-0.358514</v>
      </c>
      <c r="GQ47">
        <v>-0.35228100000000001</v>
      </c>
      <c r="GR47">
        <v>-0.40626400000000001</v>
      </c>
      <c r="GS47">
        <v>-0.47496899999999997</v>
      </c>
      <c r="GT47">
        <v>-0.41328599999999999</v>
      </c>
      <c r="GU47">
        <v>0.40649299999999999</v>
      </c>
      <c r="GV47">
        <v>0.36111700000000002</v>
      </c>
      <c r="GW47">
        <v>0.31381300000000001</v>
      </c>
      <c r="GX47">
        <v>0.25332700000000002</v>
      </c>
      <c r="GY47">
        <v>0.40106799999999998</v>
      </c>
      <c r="GZ47">
        <v>0.32446399999999997</v>
      </c>
      <c r="HA47">
        <v>0.28416999999999998</v>
      </c>
      <c r="HB47">
        <v>-10</v>
      </c>
      <c r="HC47">
        <v>-15</v>
      </c>
      <c r="HD47">
        <v>-20</v>
      </c>
      <c r="HE47">
        <v>-15</v>
      </c>
      <c r="HF47">
        <v>-20</v>
      </c>
      <c r="HG47">
        <v>-47</v>
      </c>
      <c r="HH47">
        <v>47</v>
      </c>
      <c r="HI47">
        <v>-1.3849629999999999</v>
      </c>
      <c r="HJ47">
        <v>-1.3646320000000001</v>
      </c>
      <c r="HK47">
        <v>-1.3536109999999999</v>
      </c>
      <c r="HL47">
        <v>-1.350058</v>
      </c>
      <c r="HM47">
        <v>-1.381486</v>
      </c>
      <c r="HN47">
        <v>0</v>
      </c>
      <c r="HO47">
        <v>0</v>
      </c>
      <c r="HQ47">
        <v>1407.973</v>
      </c>
      <c r="HR47">
        <v>0</v>
      </c>
      <c r="HT47">
        <v>1414.2469000000001</v>
      </c>
      <c r="HU47">
        <v>0</v>
      </c>
      <c r="HW47">
        <v>736.65</v>
      </c>
      <c r="HX47">
        <v>0</v>
      </c>
      <c r="HZ47">
        <v>736.54300000000001</v>
      </c>
      <c r="IA47">
        <v>0</v>
      </c>
      <c r="IC47">
        <v>1403.325</v>
      </c>
      <c r="ID47">
        <v>0</v>
      </c>
      <c r="IF47">
        <v>1428.3689999999999</v>
      </c>
      <c r="IG47">
        <v>0</v>
      </c>
      <c r="II47">
        <v>760.97199999999998</v>
      </c>
      <c r="IJ47">
        <v>0</v>
      </c>
      <c r="IL47">
        <v>761.24099999999999</v>
      </c>
      <c r="IM47">
        <v>0</v>
      </c>
      <c r="IO47">
        <v>1400.683</v>
      </c>
      <c r="IP47">
        <v>0</v>
      </c>
      <c r="IR47">
        <v>1422.019</v>
      </c>
      <c r="IS47">
        <v>0</v>
      </c>
      <c r="IU47">
        <v>772.59799999999996</v>
      </c>
      <c r="IV47">
        <v>0</v>
      </c>
      <c r="IX47">
        <v>772.846</v>
      </c>
      <c r="IY47">
        <v>0</v>
      </c>
      <c r="JA47">
        <v>1536.5730000000001</v>
      </c>
      <c r="JB47">
        <v>0</v>
      </c>
      <c r="JD47">
        <v>1536.675</v>
      </c>
      <c r="JE47">
        <v>0</v>
      </c>
      <c r="JG47">
        <v>777.39800000000002</v>
      </c>
      <c r="JH47">
        <v>0</v>
      </c>
      <c r="JJ47">
        <v>777.18200000000002</v>
      </c>
      <c r="JK47">
        <v>0</v>
      </c>
      <c r="JM47">
        <v>1450.5940000000001</v>
      </c>
      <c r="JN47">
        <v>0</v>
      </c>
      <c r="JP47">
        <v>1450.645</v>
      </c>
      <c r="JQ47">
        <v>0</v>
      </c>
      <c r="JS47">
        <v>734.94899999999996</v>
      </c>
      <c r="JT47">
        <v>0</v>
      </c>
      <c r="JV47">
        <v>734.70100000000002</v>
      </c>
      <c r="JW47">
        <v>0</v>
      </c>
      <c r="JY47">
        <v>1494.7139999999999</v>
      </c>
      <c r="JZ47">
        <v>0</v>
      </c>
      <c r="KB47">
        <v>1499.1079999999999</v>
      </c>
      <c r="KC47">
        <v>0</v>
      </c>
      <c r="KE47">
        <v>724.625</v>
      </c>
      <c r="KF47">
        <v>0.10199999999999999</v>
      </c>
      <c r="KH47">
        <v>724.89099999999996</v>
      </c>
      <c r="KI47">
        <v>0.10199999999999999</v>
      </c>
      <c r="KK47">
        <v>1447.521</v>
      </c>
      <c r="KL47">
        <v>0</v>
      </c>
      <c r="KN47">
        <v>1449.172</v>
      </c>
      <c r="KO47">
        <v>0</v>
      </c>
      <c r="KQ47">
        <v>762.654</v>
      </c>
      <c r="KR47">
        <v>2.5000000000000001E-2</v>
      </c>
      <c r="KT47">
        <v>762.68100000000004</v>
      </c>
      <c r="KU47">
        <v>2.5000000000000001E-2</v>
      </c>
      <c r="KV47">
        <v>140.35699753419999</v>
      </c>
      <c r="KW47">
        <v>121.7197809937</v>
      </c>
      <c r="KX47">
        <v>106.54016130720001</v>
      </c>
      <c r="KY47">
        <v>94.087046791400013</v>
      </c>
      <c r="KZ47">
        <v>96.964696252200014</v>
      </c>
      <c r="LA47">
        <v>121.09780480000001</v>
      </c>
      <c r="LB47">
        <v>100.83685610399999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-22.589032799999998</v>
      </c>
      <c r="LI47">
        <v>-5.4874160000000005</v>
      </c>
      <c r="LJ47">
        <v>-50.505267984</v>
      </c>
      <c r="LK47">
        <v>-38.371470632000005</v>
      </c>
      <c r="LL47">
        <v>-30.397858746000001</v>
      </c>
      <c r="LM47">
        <v>-11.116442403000001</v>
      </c>
      <c r="LN47">
        <v>-13.603844402999997</v>
      </c>
      <c r="LO47">
        <v>-13.808503859</v>
      </c>
      <c r="LP47">
        <v>-14.32293226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13.849629999999999</v>
      </c>
      <c r="LY47">
        <v>20.469480000000001</v>
      </c>
      <c r="LZ47">
        <v>27.072219999999998</v>
      </c>
      <c r="MA47">
        <v>20.250869999999999</v>
      </c>
      <c r="MB47">
        <v>27.629719999999999</v>
      </c>
      <c r="MC47">
        <v>0</v>
      </c>
      <c r="MD47">
        <v>0</v>
      </c>
      <c r="ME47">
        <v>-23.925307327199999</v>
      </c>
      <c r="MF47">
        <v>-21.427349175700002</v>
      </c>
      <c r="MG47">
        <v>-19.097385617100002</v>
      </c>
      <c r="MH47">
        <v>-17.0327177942</v>
      </c>
      <c r="MI47">
        <v>-24.927901305300001</v>
      </c>
      <c r="MJ47">
        <v>-23.1488373165</v>
      </c>
      <c r="MK47">
        <v>-19.692253429100003</v>
      </c>
      <c r="ML47">
        <v>79.776052222999994</v>
      </c>
      <c r="MM47">
        <v>82.39044118599999</v>
      </c>
      <c r="MN47">
        <v>84.117136944100011</v>
      </c>
      <c r="MO47">
        <v>86.188756594200001</v>
      </c>
      <c r="MP47">
        <v>86.062670543900026</v>
      </c>
      <c r="MQ47">
        <v>61.551430824500009</v>
      </c>
      <c r="MR47">
        <v>61.334254414899988</v>
      </c>
    </row>
    <row r="48" spans="1:356" x14ac:dyDescent="0.25">
      <c r="A48">
        <v>311</v>
      </c>
      <c r="B48" t="s">
        <v>431</v>
      </c>
      <c r="C48" s="3">
        <v>42868.806898148148</v>
      </c>
      <c r="D48">
        <v>55.8504</v>
      </c>
      <c r="E48">
        <v>56.908700000000003</v>
      </c>
      <c r="F48">
        <v>95</v>
      </c>
      <c r="G48">
        <v>63</v>
      </c>
      <c r="H48">
        <v>1.1255999999999999</v>
      </c>
      <c r="I48">
        <v>884.96910000000003</v>
      </c>
      <c r="J48">
        <v>19519</v>
      </c>
      <c r="K48">
        <v>27</v>
      </c>
      <c r="L48">
        <v>139055</v>
      </c>
      <c r="M48">
        <v>239913</v>
      </c>
      <c r="N48">
        <v>139188</v>
      </c>
      <c r="O48">
        <v>139196</v>
      </c>
      <c r="P48">
        <v>139337</v>
      </c>
      <c r="Q48">
        <v>139295</v>
      </c>
      <c r="R48">
        <v>221101</v>
      </c>
      <c r="S48">
        <v>221119</v>
      </c>
      <c r="T48">
        <v>220640</v>
      </c>
      <c r="U48">
        <v>220939</v>
      </c>
      <c r="V48">
        <v>215756</v>
      </c>
      <c r="W48">
        <v>215731</v>
      </c>
      <c r="X48">
        <v>216036</v>
      </c>
      <c r="Y48">
        <v>216044</v>
      </c>
      <c r="Z48">
        <v>294140</v>
      </c>
      <c r="AA48">
        <v>294132</v>
      </c>
      <c r="AB48">
        <v>1382.78</v>
      </c>
      <c r="AC48">
        <v>21305.519499999999</v>
      </c>
      <c r="AD48">
        <v>1</v>
      </c>
      <c r="AE48">
        <v>27.156199999999998</v>
      </c>
      <c r="AF48">
        <v>27.156199999999998</v>
      </c>
      <c r="AG48">
        <v>27.156199999999998</v>
      </c>
      <c r="AH48">
        <v>27.156199999999998</v>
      </c>
      <c r="AI48">
        <v>27.156199999999998</v>
      </c>
      <c r="AJ48">
        <v>27.156199999999998</v>
      </c>
      <c r="AK48">
        <v>27.156199999999998</v>
      </c>
      <c r="AL48">
        <v>1166.9921999999999</v>
      </c>
      <c r="AM48">
        <v>1084.9933000000001</v>
      </c>
      <c r="AN48">
        <v>1042.5</v>
      </c>
      <c r="AO48">
        <v>864.80859999999996</v>
      </c>
      <c r="AP48">
        <v>1043.6436000000001</v>
      </c>
      <c r="AQ48">
        <v>988.79769999999996</v>
      </c>
      <c r="AR48">
        <v>967.23299999999995</v>
      </c>
      <c r="AS48">
        <v>948.54939999999999</v>
      </c>
      <c r="AT48">
        <v>929.13070000000005</v>
      </c>
      <c r="AU48">
        <v>914.13710000000003</v>
      </c>
      <c r="AV48">
        <v>898.72730000000001</v>
      </c>
      <c r="AW48">
        <v>879.96</v>
      </c>
      <c r="AX48">
        <v>16</v>
      </c>
      <c r="AY48">
        <v>17.600000000000001</v>
      </c>
      <c r="AZ48">
        <v>30.849699999999999</v>
      </c>
      <c r="BA48">
        <v>18.003399999999999</v>
      </c>
      <c r="BB48">
        <v>10.6746</v>
      </c>
      <c r="BC48">
        <v>7.4790000000000001</v>
      </c>
      <c r="BD48">
        <v>5.4225000000000003</v>
      </c>
      <c r="BE48">
        <v>4.0183999999999997</v>
      </c>
      <c r="BF48">
        <v>3.0746000000000002</v>
      </c>
      <c r="BG48">
        <v>2.5676999999999999</v>
      </c>
      <c r="BH48">
        <v>2.5754000000000001</v>
      </c>
      <c r="BI48">
        <v>89.35</v>
      </c>
      <c r="BJ48">
        <v>142.24</v>
      </c>
      <c r="BK48">
        <v>152.55000000000001</v>
      </c>
      <c r="BL48">
        <v>235.17</v>
      </c>
      <c r="BM48">
        <v>222.1</v>
      </c>
      <c r="BN48">
        <v>340.27</v>
      </c>
      <c r="BO48">
        <v>306.12</v>
      </c>
      <c r="BP48">
        <v>470.04</v>
      </c>
      <c r="BQ48">
        <v>417.12</v>
      </c>
      <c r="BR48">
        <v>642.36</v>
      </c>
      <c r="BS48">
        <v>544.05999999999995</v>
      </c>
      <c r="BT48">
        <v>843.27</v>
      </c>
      <c r="BU48">
        <v>659.79</v>
      </c>
      <c r="BV48">
        <v>1016.92</v>
      </c>
      <c r="BW48">
        <v>50.8</v>
      </c>
      <c r="BX48">
        <v>44.4</v>
      </c>
      <c r="BY48">
        <v>40.247900000000001</v>
      </c>
      <c r="BZ48">
        <v>3</v>
      </c>
      <c r="CA48">
        <v>2.4908000000000001</v>
      </c>
      <c r="CB48">
        <v>2.4908000000000001</v>
      </c>
      <c r="CC48">
        <v>-2.8E-3</v>
      </c>
      <c r="CD48">
        <v>2.4908000000000001</v>
      </c>
      <c r="CE48">
        <v>4401136</v>
      </c>
      <c r="CF48">
        <v>2</v>
      </c>
      <c r="CI48">
        <v>3.7221000000000002</v>
      </c>
      <c r="CJ48">
        <v>7.4192999999999998</v>
      </c>
      <c r="CK48">
        <v>9.0707000000000004</v>
      </c>
      <c r="CL48">
        <v>11.1121</v>
      </c>
      <c r="CM48">
        <v>12.8764</v>
      </c>
      <c r="CN48">
        <v>15.916399999999999</v>
      </c>
      <c r="CO48">
        <v>4.0952000000000002</v>
      </c>
      <c r="CP48">
        <v>7.8564999999999996</v>
      </c>
      <c r="CQ48">
        <v>9.4467999999999996</v>
      </c>
      <c r="CR48">
        <v>12.269399999999999</v>
      </c>
      <c r="CS48">
        <v>14.495200000000001</v>
      </c>
      <c r="CT48">
        <v>16.7774</v>
      </c>
      <c r="CU48">
        <v>24.9956</v>
      </c>
      <c r="CV48">
        <v>25.012599999999999</v>
      </c>
      <c r="CW48">
        <v>24.991399999999999</v>
      </c>
      <c r="CX48">
        <v>25.1403</v>
      </c>
      <c r="CY48">
        <v>24.940899999999999</v>
      </c>
      <c r="CZ48">
        <v>24.909199999999998</v>
      </c>
      <c r="DB48">
        <v>19684</v>
      </c>
      <c r="DC48">
        <v>981</v>
      </c>
      <c r="DD48">
        <v>11</v>
      </c>
      <c r="DF48" t="s">
        <v>544</v>
      </c>
      <c r="DG48">
        <v>254</v>
      </c>
      <c r="DH48">
        <v>1097</v>
      </c>
      <c r="DI48">
        <v>6</v>
      </c>
      <c r="DJ48">
        <v>5</v>
      </c>
      <c r="DK48">
        <v>30.000001999999999</v>
      </c>
      <c r="DL48">
        <v>34</v>
      </c>
      <c r="DM48">
        <v>3</v>
      </c>
      <c r="DN48">
        <v>1719.75</v>
      </c>
      <c r="DO48">
        <v>1618.7072000000001</v>
      </c>
      <c r="DP48">
        <v>1389.8928000000001</v>
      </c>
      <c r="DQ48">
        <v>1293.3857</v>
      </c>
      <c r="DR48">
        <v>1192.4641999999999</v>
      </c>
      <c r="DS48">
        <v>1126.9142999999999</v>
      </c>
      <c r="DT48">
        <v>1083.1215</v>
      </c>
      <c r="DU48">
        <v>55.821399999999997</v>
      </c>
      <c r="DV48">
        <v>49.422899999999998</v>
      </c>
      <c r="DW48">
        <v>53.44</v>
      </c>
      <c r="DX48">
        <v>55.708599999999997</v>
      </c>
      <c r="DY48">
        <v>76.276399999999995</v>
      </c>
      <c r="DZ48">
        <v>57.561399999999999</v>
      </c>
      <c r="EA48">
        <v>46.333599999999997</v>
      </c>
      <c r="EB48">
        <v>30.849699999999999</v>
      </c>
      <c r="EC48">
        <v>18.003399999999999</v>
      </c>
      <c r="ED48">
        <v>10.6746</v>
      </c>
      <c r="EE48">
        <v>7.4790000000000001</v>
      </c>
      <c r="EF48">
        <v>5.4225000000000003</v>
      </c>
      <c r="EG48">
        <v>4.0183999999999997</v>
      </c>
      <c r="EH48">
        <v>3.0746000000000002</v>
      </c>
      <c r="EI48">
        <v>2.5676999999999999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0.1016</v>
      </c>
      <c r="EP48">
        <v>2.5399999999999999E-2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3.7246000000000001E-2</v>
      </c>
      <c r="EY48">
        <v>2.9270000000000001E-2</v>
      </c>
      <c r="EZ48">
        <v>2.3925999999999999E-2</v>
      </c>
      <c r="FA48">
        <v>9.0430000000000007E-3</v>
      </c>
      <c r="FB48">
        <v>1.0487E-2</v>
      </c>
      <c r="FC48">
        <v>1.4160000000000001E-2</v>
      </c>
      <c r="FD48">
        <v>1.3075E-2</v>
      </c>
      <c r="FE48">
        <v>-8.7000000000000001E-5</v>
      </c>
      <c r="FF48">
        <v>-2.92E-4</v>
      </c>
      <c r="FG48">
        <v>-5.8799999999999998E-4</v>
      </c>
      <c r="FH48">
        <v>-4.4099999999999999E-4</v>
      </c>
      <c r="FI48">
        <v>-3.97E-4</v>
      </c>
      <c r="FJ48">
        <v>-4.4510000000000001E-3</v>
      </c>
      <c r="FK48">
        <v>-2.4489999999999998E-3</v>
      </c>
      <c r="FL48">
        <v>8.5694000000000006E-2</v>
      </c>
      <c r="FM48">
        <v>8.1337000000000007E-2</v>
      </c>
      <c r="FN48">
        <v>7.9618999999999995E-2</v>
      </c>
      <c r="FO48">
        <v>7.646E-2</v>
      </c>
      <c r="FP48">
        <v>8.5212999999999997E-2</v>
      </c>
      <c r="FQ48">
        <v>0.11111699999999999</v>
      </c>
      <c r="FR48">
        <v>0.104356</v>
      </c>
      <c r="FS48">
        <v>-0.21660299999999999</v>
      </c>
      <c r="FT48">
        <v>-0.21305299999999999</v>
      </c>
      <c r="FU48">
        <v>-0.211116</v>
      </c>
      <c r="FV48">
        <v>-0.21048</v>
      </c>
      <c r="FW48">
        <v>-0.21596000000000001</v>
      </c>
      <c r="FX48">
        <v>-0.222217</v>
      </c>
      <c r="FY48">
        <v>-0.21632399999999999</v>
      </c>
      <c r="FZ48">
        <v>-1.4108560000000001</v>
      </c>
      <c r="GA48">
        <v>-1.3769819999999999</v>
      </c>
      <c r="GB48">
        <v>-1.358247</v>
      </c>
      <c r="GC48">
        <v>-1.352967</v>
      </c>
      <c r="GD48">
        <v>-1.4034549999999999</v>
      </c>
      <c r="GE48">
        <v>-1.4441200000000001</v>
      </c>
      <c r="GF48">
        <v>-1.390601</v>
      </c>
      <c r="GG48">
        <v>-0.335287</v>
      </c>
      <c r="GH48">
        <v>-0.30515900000000001</v>
      </c>
      <c r="GI48">
        <v>-0.29266300000000001</v>
      </c>
      <c r="GJ48">
        <v>-0.29099700000000001</v>
      </c>
      <c r="GK48">
        <v>-0.34159699999999998</v>
      </c>
      <c r="GL48">
        <v>-0.45815800000000001</v>
      </c>
      <c r="GM48">
        <v>-0.39647100000000002</v>
      </c>
      <c r="GN48">
        <v>-0.412192</v>
      </c>
      <c r="GO48">
        <v>-0.37733299999999997</v>
      </c>
      <c r="GP48">
        <v>-0.358761</v>
      </c>
      <c r="GQ48">
        <v>-0.35239700000000002</v>
      </c>
      <c r="GR48">
        <v>-0.406254</v>
      </c>
      <c r="GS48">
        <v>-0.47393800000000003</v>
      </c>
      <c r="GT48">
        <v>-0.416153</v>
      </c>
      <c r="GU48">
        <v>0.40772700000000001</v>
      </c>
      <c r="GV48">
        <v>0.361265</v>
      </c>
      <c r="GW48">
        <v>0.31422299999999997</v>
      </c>
      <c r="GX48">
        <v>0.25306800000000002</v>
      </c>
      <c r="GY48">
        <v>0.40074799999999999</v>
      </c>
      <c r="GZ48">
        <v>0.32462000000000002</v>
      </c>
      <c r="HA48">
        <v>0.28361900000000001</v>
      </c>
      <c r="HB48">
        <v>-10</v>
      </c>
      <c r="HC48">
        <v>-15</v>
      </c>
      <c r="HD48">
        <v>-20</v>
      </c>
      <c r="HE48">
        <v>-15</v>
      </c>
      <c r="HF48">
        <v>-20</v>
      </c>
      <c r="HG48">
        <v>-54</v>
      </c>
      <c r="HH48">
        <v>54</v>
      </c>
      <c r="HI48">
        <v>-1.3851690000000001</v>
      </c>
      <c r="HJ48">
        <v>-1.3648530000000001</v>
      </c>
      <c r="HK48">
        <v>-1.3540570000000001</v>
      </c>
      <c r="HL48">
        <v>-1.3506590000000001</v>
      </c>
      <c r="HM48">
        <v>-1.3821289999999999</v>
      </c>
      <c r="HN48">
        <v>0</v>
      </c>
      <c r="HO48">
        <v>0</v>
      </c>
      <c r="HQ48">
        <v>1407.973</v>
      </c>
      <c r="HR48">
        <v>0</v>
      </c>
      <c r="HT48">
        <v>1414.2469000000001</v>
      </c>
      <c r="HU48">
        <v>0</v>
      </c>
      <c r="HW48">
        <v>736.65</v>
      </c>
      <c r="HX48">
        <v>0</v>
      </c>
      <c r="HZ48">
        <v>736.54300000000001</v>
      </c>
      <c r="IA48">
        <v>0</v>
      </c>
      <c r="IC48">
        <v>1403.325</v>
      </c>
      <c r="ID48">
        <v>0</v>
      </c>
      <c r="IF48">
        <v>1428.3689999999999</v>
      </c>
      <c r="IG48">
        <v>0</v>
      </c>
      <c r="II48">
        <v>760.97199999999998</v>
      </c>
      <c r="IJ48">
        <v>0</v>
      </c>
      <c r="IL48">
        <v>761.24099999999999</v>
      </c>
      <c r="IM48">
        <v>0</v>
      </c>
      <c r="IO48">
        <v>1400.683</v>
      </c>
      <c r="IP48">
        <v>0</v>
      </c>
      <c r="IR48">
        <v>1422.019</v>
      </c>
      <c r="IS48">
        <v>0</v>
      </c>
      <c r="IU48">
        <v>772.59799999999996</v>
      </c>
      <c r="IV48">
        <v>0</v>
      </c>
      <c r="IX48">
        <v>772.846</v>
      </c>
      <c r="IY48">
        <v>0</v>
      </c>
      <c r="JA48">
        <v>1536.5730000000001</v>
      </c>
      <c r="JB48">
        <v>0</v>
      </c>
      <c r="JD48">
        <v>1536.675</v>
      </c>
      <c r="JE48">
        <v>0</v>
      </c>
      <c r="JG48">
        <v>777.39800000000002</v>
      </c>
      <c r="JH48">
        <v>0</v>
      </c>
      <c r="JJ48">
        <v>777.18200000000002</v>
      </c>
      <c r="JK48">
        <v>0</v>
      </c>
      <c r="JM48">
        <v>1450.5940000000001</v>
      </c>
      <c r="JN48">
        <v>0</v>
      </c>
      <c r="JP48">
        <v>1450.645</v>
      </c>
      <c r="JQ48">
        <v>0</v>
      </c>
      <c r="JS48">
        <v>734.94899999999996</v>
      </c>
      <c r="JT48">
        <v>0</v>
      </c>
      <c r="JV48">
        <v>734.70100000000002</v>
      </c>
      <c r="JW48">
        <v>0</v>
      </c>
      <c r="JY48">
        <v>1494.7139999999999</v>
      </c>
      <c r="JZ48">
        <v>0</v>
      </c>
      <c r="KB48">
        <v>1499.1079999999999</v>
      </c>
      <c r="KC48">
        <v>0</v>
      </c>
      <c r="KE48">
        <v>724.625</v>
      </c>
      <c r="KF48">
        <v>0.10199999999999999</v>
      </c>
      <c r="KH48">
        <v>724.89099999999996</v>
      </c>
      <c r="KI48">
        <v>0.10199999999999999</v>
      </c>
      <c r="KK48">
        <v>1447.521</v>
      </c>
      <c r="KL48">
        <v>0</v>
      </c>
      <c r="KN48">
        <v>1449.172</v>
      </c>
      <c r="KO48">
        <v>0</v>
      </c>
      <c r="KQ48">
        <v>762.654</v>
      </c>
      <c r="KR48">
        <v>2.5000000000000001E-2</v>
      </c>
      <c r="KT48">
        <v>762.68100000000004</v>
      </c>
      <c r="KU48">
        <v>2.5000000000000001E-2</v>
      </c>
      <c r="KV48">
        <v>147.37225650000002</v>
      </c>
      <c r="KW48">
        <v>131.66078752640001</v>
      </c>
      <c r="KX48">
        <v>110.6618748432</v>
      </c>
      <c r="KY48">
        <v>98.892270621999998</v>
      </c>
      <c r="KZ48">
        <v>101.61345187459999</v>
      </c>
      <c r="LA48">
        <v>125.21933627309998</v>
      </c>
      <c r="LB48">
        <v>113.030227254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-22.577247199999999</v>
      </c>
      <c r="LI48">
        <v>-5.4946295999999997</v>
      </c>
      <c r="LJ48">
        <v>-52.425998104000016</v>
      </c>
      <c r="LK48">
        <v>-39.902184396000003</v>
      </c>
      <c r="LL48">
        <v>-31.698768485999995</v>
      </c>
      <c r="LM48">
        <v>-11.638222134000001</v>
      </c>
      <c r="LN48">
        <v>-14.160860949999998</v>
      </c>
      <c r="LO48">
        <v>-14.020961080000003</v>
      </c>
      <c r="LP48">
        <v>-14.776526226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13.851690000000001</v>
      </c>
      <c r="LY48">
        <v>20.472795000000001</v>
      </c>
      <c r="LZ48">
        <v>27.081140000000001</v>
      </c>
      <c r="MA48">
        <v>20.259885000000001</v>
      </c>
      <c r="MB48">
        <v>27.642579999999999</v>
      </c>
      <c r="MC48">
        <v>0</v>
      </c>
      <c r="MD48">
        <v>0</v>
      </c>
      <c r="ME48">
        <v>-18.716189741799997</v>
      </c>
      <c r="MF48">
        <v>-15.081842741100001</v>
      </c>
      <c r="MG48">
        <v>-15.63991072</v>
      </c>
      <c r="MH48">
        <v>-16.211035474199999</v>
      </c>
      <c r="MI48">
        <v>-26.055789410799996</v>
      </c>
      <c r="MJ48">
        <v>-26.372215901200001</v>
      </c>
      <c r="MK48">
        <v>-18.369928725600001</v>
      </c>
      <c r="ML48">
        <v>90.081758654200016</v>
      </c>
      <c r="MM48">
        <v>97.149555389300019</v>
      </c>
      <c r="MN48">
        <v>90.404335637200006</v>
      </c>
      <c r="MO48">
        <v>91.302898013799989</v>
      </c>
      <c r="MP48">
        <v>89.039381513799981</v>
      </c>
      <c r="MQ48">
        <v>62.248912091899975</v>
      </c>
      <c r="MR48">
        <v>74.389142702399994</v>
      </c>
    </row>
    <row r="49" spans="1:356" x14ac:dyDescent="0.25">
      <c r="A49">
        <v>311</v>
      </c>
      <c r="B49" t="s">
        <v>432</v>
      </c>
      <c r="C49" s="3">
        <v>42868.808819444443</v>
      </c>
      <c r="D49">
        <v>55.663899999999998</v>
      </c>
      <c r="E49">
        <v>56.886000000000003</v>
      </c>
      <c r="F49">
        <v>102</v>
      </c>
      <c r="G49">
        <v>63</v>
      </c>
      <c r="H49">
        <v>1.1255999999999999</v>
      </c>
      <c r="I49">
        <v>886.1037</v>
      </c>
      <c r="J49">
        <v>19552</v>
      </c>
      <c r="K49">
        <v>27</v>
      </c>
      <c r="L49">
        <v>139055</v>
      </c>
      <c r="M49">
        <v>239913</v>
      </c>
      <c r="N49">
        <v>139188</v>
      </c>
      <c r="O49">
        <v>139196</v>
      </c>
      <c r="P49">
        <v>139337</v>
      </c>
      <c r="Q49">
        <v>139295</v>
      </c>
      <c r="R49">
        <v>221101</v>
      </c>
      <c r="S49">
        <v>221119</v>
      </c>
      <c r="T49">
        <v>220640</v>
      </c>
      <c r="U49">
        <v>220939</v>
      </c>
      <c r="V49">
        <v>215756</v>
      </c>
      <c r="W49">
        <v>215731</v>
      </c>
      <c r="X49">
        <v>216036</v>
      </c>
      <c r="Y49">
        <v>216044</v>
      </c>
      <c r="Z49">
        <v>294140</v>
      </c>
      <c r="AA49">
        <v>294132</v>
      </c>
      <c r="AB49">
        <v>1382.78</v>
      </c>
      <c r="AC49">
        <v>21325.291000000001</v>
      </c>
      <c r="AD49">
        <v>1</v>
      </c>
      <c r="AE49">
        <v>28.0548</v>
      </c>
      <c r="AF49">
        <v>28.0548</v>
      </c>
      <c r="AG49">
        <v>28.0548</v>
      </c>
      <c r="AH49">
        <v>28.0548</v>
      </c>
      <c r="AI49">
        <v>28.0548</v>
      </c>
      <c r="AJ49">
        <v>28.0548</v>
      </c>
      <c r="AK49">
        <v>28.0548</v>
      </c>
      <c r="AL49">
        <v>1199.8046999999999</v>
      </c>
      <c r="AM49">
        <v>1123.3918000000001</v>
      </c>
      <c r="AN49">
        <v>1073.8334</v>
      </c>
      <c r="AO49">
        <v>869.87440000000004</v>
      </c>
      <c r="AP49">
        <v>1050.6249</v>
      </c>
      <c r="AQ49">
        <v>979.0086</v>
      </c>
      <c r="AR49">
        <v>958.80840000000001</v>
      </c>
      <c r="AS49">
        <v>941.33960000000002</v>
      </c>
      <c r="AT49">
        <v>923.00329999999997</v>
      </c>
      <c r="AU49">
        <v>909.02369999999996</v>
      </c>
      <c r="AV49">
        <v>895.31679999999994</v>
      </c>
      <c r="AW49">
        <v>876.44069999999999</v>
      </c>
      <c r="AX49">
        <v>16</v>
      </c>
      <c r="AY49">
        <v>24.2</v>
      </c>
      <c r="AZ49">
        <v>30.6356</v>
      </c>
      <c r="BA49">
        <v>17.8049</v>
      </c>
      <c r="BB49">
        <v>10.5433</v>
      </c>
      <c r="BC49">
        <v>7.3704999999999998</v>
      </c>
      <c r="BD49">
        <v>5.3590999999999998</v>
      </c>
      <c r="BE49">
        <v>3.9782000000000002</v>
      </c>
      <c r="BF49">
        <v>3.0230999999999999</v>
      </c>
      <c r="BG49">
        <v>2.5691999999999999</v>
      </c>
      <c r="BH49">
        <v>2.5783999999999998</v>
      </c>
      <c r="BI49">
        <v>90.21</v>
      </c>
      <c r="BJ49">
        <v>143.29</v>
      </c>
      <c r="BK49">
        <v>153.78</v>
      </c>
      <c r="BL49">
        <v>238.91</v>
      </c>
      <c r="BM49">
        <v>224.33</v>
      </c>
      <c r="BN49">
        <v>346.58</v>
      </c>
      <c r="BO49">
        <v>308.44</v>
      </c>
      <c r="BP49">
        <v>477.18</v>
      </c>
      <c r="BQ49">
        <v>418.68</v>
      </c>
      <c r="BR49">
        <v>651.74</v>
      </c>
      <c r="BS49">
        <v>546.51</v>
      </c>
      <c r="BT49">
        <v>852.7</v>
      </c>
      <c r="BU49">
        <v>660.08</v>
      </c>
      <c r="BV49">
        <v>1017.8</v>
      </c>
      <c r="BW49">
        <v>50.3</v>
      </c>
      <c r="BX49">
        <v>44</v>
      </c>
      <c r="BY49">
        <v>40.315899999999999</v>
      </c>
      <c r="BZ49">
        <v>0</v>
      </c>
      <c r="CA49">
        <v>-2.9986000000000002</v>
      </c>
      <c r="CB49">
        <v>4.3639000000000001</v>
      </c>
      <c r="CC49">
        <v>-0.37359999999999999</v>
      </c>
      <c r="CD49">
        <v>-2.9986000000000002</v>
      </c>
      <c r="CE49">
        <v>4401136</v>
      </c>
      <c r="CF49">
        <v>1</v>
      </c>
      <c r="CI49">
        <v>3.7728999999999999</v>
      </c>
      <c r="CJ49">
        <v>7.3285999999999998</v>
      </c>
      <c r="CK49">
        <v>9.0228999999999999</v>
      </c>
      <c r="CL49">
        <v>11.1143</v>
      </c>
      <c r="CM49">
        <v>12.8279</v>
      </c>
      <c r="CN49">
        <v>15.948600000000001</v>
      </c>
      <c r="CO49">
        <v>4.3571</v>
      </c>
      <c r="CP49">
        <v>7.7031999999999998</v>
      </c>
      <c r="CQ49">
        <v>9.3778000000000006</v>
      </c>
      <c r="CR49">
        <v>11.892099999999999</v>
      </c>
      <c r="CS49">
        <v>14.0444</v>
      </c>
      <c r="CT49">
        <v>18.318999999999999</v>
      </c>
      <c r="CU49">
        <v>24.9377</v>
      </c>
      <c r="CV49">
        <v>24.9709</v>
      </c>
      <c r="CW49">
        <v>24.899100000000001</v>
      </c>
      <c r="CX49">
        <v>25.180800000000001</v>
      </c>
      <c r="CY49">
        <v>24.9358</v>
      </c>
      <c r="CZ49">
        <v>25.137899999999998</v>
      </c>
      <c r="DB49">
        <v>19684</v>
      </c>
      <c r="DC49">
        <v>981</v>
      </c>
      <c r="DD49">
        <v>12</v>
      </c>
      <c r="DF49" t="s">
        <v>544</v>
      </c>
      <c r="DG49">
        <v>254</v>
      </c>
      <c r="DH49">
        <v>1097</v>
      </c>
      <c r="DI49">
        <v>6</v>
      </c>
      <c r="DJ49">
        <v>5</v>
      </c>
      <c r="DK49">
        <v>30.000001999999999</v>
      </c>
      <c r="DL49">
        <v>30.666665999999999</v>
      </c>
      <c r="DM49">
        <v>0</v>
      </c>
      <c r="DN49">
        <v>1720.4142999999999</v>
      </c>
      <c r="DO49">
        <v>1614.0571</v>
      </c>
      <c r="DP49">
        <v>1378.1929</v>
      </c>
      <c r="DQ49">
        <v>1260.2072000000001</v>
      </c>
      <c r="DR49">
        <v>1161.6786</v>
      </c>
      <c r="DS49">
        <v>1161.1071999999999</v>
      </c>
      <c r="DT49">
        <v>898.07860000000005</v>
      </c>
      <c r="DU49">
        <v>68.855000000000004</v>
      </c>
      <c r="DV49">
        <v>59.1907</v>
      </c>
      <c r="DW49">
        <v>57.112099999999998</v>
      </c>
      <c r="DX49">
        <v>57.305</v>
      </c>
      <c r="DY49">
        <v>73.783600000000007</v>
      </c>
      <c r="DZ49">
        <v>52.78</v>
      </c>
      <c r="EA49">
        <v>47.351399999999998</v>
      </c>
      <c r="EB49">
        <v>30.6356</v>
      </c>
      <c r="EC49">
        <v>17.8049</v>
      </c>
      <c r="ED49">
        <v>10.5433</v>
      </c>
      <c r="EE49">
        <v>7.3704999999999998</v>
      </c>
      <c r="EF49">
        <v>5.3590999999999998</v>
      </c>
      <c r="EG49">
        <v>3.9782000000000002</v>
      </c>
      <c r="EH49">
        <v>3.0230999999999999</v>
      </c>
      <c r="EI49">
        <v>2.5691999999999999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0.1016</v>
      </c>
      <c r="EP49">
        <v>2.5399999999999999E-2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3.8059000000000003E-2</v>
      </c>
      <c r="EY49">
        <v>3.0047000000000001E-2</v>
      </c>
      <c r="EZ49">
        <v>2.46E-2</v>
      </c>
      <c r="FA49">
        <v>9.5080000000000008E-3</v>
      </c>
      <c r="FB49">
        <v>1.0952E-2</v>
      </c>
      <c r="FC49">
        <v>1.5072E-2</v>
      </c>
      <c r="FD49">
        <v>1.3942E-2</v>
      </c>
      <c r="FE49">
        <v>-8.7000000000000001E-5</v>
      </c>
      <c r="FF49">
        <v>-2.92E-4</v>
      </c>
      <c r="FG49">
        <v>-5.8799999999999998E-4</v>
      </c>
      <c r="FH49">
        <v>-4.3899999999999999E-4</v>
      </c>
      <c r="FI49">
        <v>-3.9599999999999998E-4</v>
      </c>
      <c r="FJ49">
        <v>-5.5570000000000003E-3</v>
      </c>
      <c r="FK49">
        <v>-2.9840000000000001E-3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0.40732400000000002</v>
      </c>
      <c r="GV49">
        <v>0.36033100000000001</v>
      </c>
      <c r="GW49">
        <v>0.31244300000000003</v>
      </c>
      <c r="GX49">
        <v>0.25176399999999999</v>
      </c>
      <c r="GY49">
        <v>0.39971499999999999</v>
      </c>
      <c r="GZ49">
        <v>0.323353</v>
      </c>
      <c r="HA49">
        <v>0.28389399999999998</v>
      </c>
      <c r="HB49">
        <v>-10</v>
      </c>
      <c r="HC49">
        <v>-15</v>
      </c>
      <c r="HD49">
        <v>-20</v>
      </c>
      <c r="HE49">
        <v>-15</v>
      </c>
      <c r="HF49">
        <v>-20</v>
      </c>
      <c r="HG49">
        <v>-61</v>
      </c>
      <c r="HH49">
        <v>61</v>
      </c>
      <c r="HI49">
        <v>-1.385006</v>
      </c>
      <c r="HJ49">
        <v>-1.364687</v>
      </c>
      <c r="HK49">
        <v>-1.353799</v>
      </c>
      <c r="HL49">
        <v>-1.350341</v>
      </c>
      <c r="HM49">
        <v>-1.381777</v>
      </c>
      <c r="HN49">
        <v>0</v>
      </c>
      <c r="HO49">
        <v>0</v>
      </c>
      <c r="HQ49">
        <v>1407.973</v>
      </c>
      <c r="HR49">
        <v>0</v>
      </c>
      <c r="HT49">
        <v>1414.2469000000001</v>
      </c>
      <c r="HU49">
        <v>0</v>
      </c>
      <c r="HW49">
        <v>736.65</v>
      </c>
      <c r="HX49">
        <v>0</v>
      </c>
      <c r="HZ49">
        <v>736.54300000000001</v>
      </c>
      <c r="IA49">
        <v>0</v>
      </c>
      <c r="IC49">
        <v>1403.325</v>
      </c>
      <c r="ID49">
        <v>0</v>
      </c>
      <c r="IF49">
        <v>1428.3689999999999</v>
      </c>
      <c r="IG49">
        <v>0</v>
      </c>
      <c r="II49">
        <v>760.97199999999998</v>
      </c>
      <c r="IJ49">
        <v>0</v>
      </c>
      <c r="IL49">
        <v>761.24099999999999</v>
      </c>
      <c r="IM49">
        <v>0</v>
      </c>
      <c r="IO49">
        <v>1400.683</v>
      </c>
      <c r="IP49">
        <v>0</v>
      </c>
      <c r="IR49">
        <v>1422.019</v>
      </c>
      <c r="IS49">
        <v>0</v>
      </c>
      <c r="IU49">
        <v>772.59799999999996</v>
      </c>
      <c r="IV49">
        <v>0</v>
      </c>
      <c r="IX49">
        <v>772.846</v>
      </c>
      <c r="IY49">
        <v>0</v>
      </c>
      <c r="JA49">
        <v>1536.5730000000001</v>
      </c>
      <c r="JB49">
        <v>0</v>
      </c>
      <c r="JD49">
        <v>1536.675</v>
      </c>
      <c r="JE49">
        <v>0</v>
      </c>
      <c r="JG49">
        <v>777.39800000000002</v>
      </c>
      <c r="JH49">
        <v>0</v>
      </c>
      <c r="JJ49">
        <v>777.18200000000002</v>
      </c>
      <c r="JK49">
        <v>0</v>
      </c>
      <c r="JM49">
        <v>1450.5940000000001</v>
      </c>
      <c r="JN49">
        <v>0</v>
      </c>
      <c r="JP49">
        <v>1450.645</v>
      </c>
      <c r="JQ49">
        <v>0</v>
      </c>
      <c r="JS49">
        <v>734.94899999999996</v>
      </c>
      <c r="JT49">
        <v>0</v>
      </c>
      <c r="JV49">
        <v>734.70100000000002</v>
      </c>
      <c r="JW49">
        <v>0</v>
      </c>
      <c r="JY49">
        <v>1494.7139999999999</v>
      </c>
      <c r="JZ49">
        <v>0</v>
      </c>
      <c r="KB49">
        <v>1499.1079999999999</v>
      </c>
      <c r="KC49">
        <v>0</v>
      </c>
      <c r="KE49">
        <v>724.625</v>
      </c>
      <c r="KF49">
        <v>0.10199999999999999</v>
      </c>
      <c r="KH49">
        <v>724.89099999999996</v>
      </c>
      <c r="KI49">
        <v>0.10199999999999999</v>
      </c>
      <c r="KK49">
        <v>1447.521</v>
      </c>
      <c r="KL49">
        <v>0</v>
      </c>
      <c r="KN49">
        <v>1449.172</v>
      </c>
      <c r="KO49">
        <v>0</v>
      </c>
      <c r="KQ49">
        <v>762.654</v>
      </c>
      <c r="KR49">
        <v>2.5000000000000001E-2</v>
      </c>
      <c r="KT49">
        <v>762.68100000000004</v>
      </c>
      <c r="KU49">
        <v>2.5000000000000001E-2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13.850059999999999</v>
      </c>
      <c r="LY49">
        <v>20.470305</v>
      </c>
      <c r="LZ49">
        <v>27.075980000000001</v>
      </c>
      <c r="MA49">
        <v>20.255115</v>
      </c>
      <c r="MB49">
        <v>27.635539999999999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13.850059999999999</v>
      </c>
      <c r="MM49">
        <v>20.470305</v>
      </c>
      <c r="MN49">
        <v>27.075980000000001</v>
      </c>
      <c r="MO49">
        <v>20.255115</v>
      </c>
      <c r="MP49">
        <v>27.635539999999999</v>
      </c>
      <c r="MQ49">
        <v>0</v>
      </c>
      <c r="MR49">
        <v>0</v>
      </c>
    </row>
    <row r="50" spans="1:356" x14ac:dyDescent="0.25">
      <c r="A50">
        <v>311</v>
      </c>
      <c r="B50" t="s">
        <v>433</v>
      </c>
      <c r="C50" s="3">
        <v>42868.810219907406</v>
      </c>
      <c r="D50">
        <v>56.340600000000002</v>
      </c>
      <c r="E50">
        <v>57.439800000000005</v>
      </c>
      <c r="F50">
        <v>57</v>
      </c>
      <c r="G50">
        <v>63</v>
      </c>
      <c r="H50">
        <v>1.1255999999999999</v>
      </c>
      <c r="I50">
        <v>887.88869999999997</v>
      </c>
      <c r="J50">
        <v>19584</v>
      </c>
      <c r="K50">
        <v>27</v>
      </c>
      <c r="L50">
        <v>139055</v>
      </c>
      <c r="M50">
        <v>239913</v>
      </c>
      <c r="N50">
        <v>139188</v>
      </c>
      <c r="O50">
        <v>139196</v>
      </c>
      <c r="P50">
        <v>139337</v>
      </c>
      <c r="Q50">
        <v>139295</v>
      </c>
      <c r="R50">
        <v>221101</v>
      </c>
      <c r="S50">
        <v>221119</v>
      </c>
      <c r="T50">
        <v>220640</v>
      </c>
      <c r="U50">
        <v>220939</v>
      </c>
      <c r="V50">
        <v>215756</v>
      </c>
      <c r="W50">
        <v>215731</v>
      </c>
      <c r="X50">
        <v>216036</v>
      </c>
      <c r="Y50">
        <v>216044</v>
      </c>
      <c r="Z50">
        <v>294140</v>
      </c>
      <c r="AA50">
        <v>294132</v>
      </c>
      <c r="AB50">
        <v>1382.78</v>
      </c>
      <c r="AC50">
        <v>21345.154299999998</v>
      </c>
      <c r="AD50">
        <v>1</v>
      </c>
      <c r="AE50">
        <v>28.955200000000001</v>
      </c>
      <c r="AF50">
        <v>28.955200000000001</v>
      </c>
      <c r="AG50">
        <v>28.955200000000001</v>
      </c>
      <c r="AH50">
        <v>28.955200000000001</v>
      </c>
      <c r="AI50">
        <v>28.955200000000001</v>
      </c>
      <c r="AJ50">
        <v>28.955200000000001</v>
      </c>
      <c r="AK50">
        <v>28.955200000000001</v>
      </c>
      <c r="AL50">
        <v>1176.3671999999999</v>
      </c>
      <c r="AM50">
        <v>1093.2552000000001</v>
      </c>
      <c r="AN50">
        <v>1049.3334</v>
      </c>
      <c r="AO50">
        <v>873.57870000000003</v>
      </c>
      <c r="AP50">
        <v>1055.8558</v>
      </c>
      <c r="AQ50">
        <v>1001.4366</v>
      </c>
      <c r="AR50">
        <v>980.26009999999997</v>
      </c>
      <c r="AS50">
        <v>962.19389999999999</v>
      </c>
      <c r="AT50">
        <v>943.30129999999997</v>
      </c>
      <c r="AU50">
        <v>929.06560000000002</v>
      </c>
      <c r="AV50">
        <v>913.99339999999995</v>
      </c>
      <c r="AW50">
        <v>895.274</v>
      </c>
      <c r="AX50">
        <v>16</v>
      </c>
      <c r="AY50">
        <v>17.600000000000001</v>
      </c>
      <c r="AZ50">
        <v>31.971499999999999</v>
      </c>
      <c r="BA50">
        <v>18.285</v>
      </c>
      <c r="BB50">
        <v>10.7354</v>
      </c>
      <c r="BC50">
        <v>7.4691999999999998</v>
      </c>
      <c r="BD50">
        <v>5.3940999999999999</v>
      </c>
      <c r="BE50">
        <v>3.9723000000000002</v>
      </c>
      <c r="BF50">
        <v>3.0501</v>
      </c>
      <c r="BG50">
        <v>2.5659000000000001</v>
      </c>
      <c r="BH50">
        <v>2.5802</v>
      </c>
      <c r="BI50">
        <v>87.27</v>
      </c>
      <c r="BJ50">
        <v>140.4</v>
      </c>
      <c r="BK50">
        <v>150.88</v>
      </c>
      <c r="BL50">
        <v>235.54</v>
      </c>
      <c r="BM50">
        <v>221.68</v>
      </c>
      <c r="BN50">
        <v>343.39</v>
      </c>
      <c r="BO50">
        <v>306.42</v>
      </c>
      <c r="BP50">
        <v>475.87</v>
      </c>
      <c r="BQ50">
        <v>417.65</v>
      </c>
      <c r="BR50">
        <v>650.28</v>
      </c>
      <c r="BS50">
        <v>545.75</v>
      </c>
      <c r="BT50">
        <v>846.95</v>
      </c>
      <c r="BU50">
        <v>660.28</v>
      </c>
      <c r="BV50">
        <v>1016.89</v>
      </c>
      <c r="BW50">
        <v>50.2</v>
      </c>
      <c r="BX50">
        <v>44.1</v>
      </c>
      <c r="BY50">
        <v>41.186199999999999</v>
      </c>
      <c r="BZ50">
        <v>-1.67</v>
      </c>
      <c r="CA50">
        <v>-0.61529999999999996</v>
      </c>
      <c r="CB50">
        <v>2.5861000000000001</v>
      </c>
      <c r="CC50">
        <v>-0.37959999999999999</v>
      </c>
      <c r="CD50">
        <v>-0.61529999999999996</v>
      </c>
      <c r="CE50">
        <v>4401134</v>
      </c>
      <c r="CF50">
        <v>2</v>
      </c>
      <c r="CI50">
        <v>3.6886000000000001</v>
      </c>
      <c r="CJ50">
        <v>7.2328999999999999</v>
      </c>
      <c r="CK50">
        <v>8.8728999999999996</v>
      </c>
      <c r="CL50">
        <v>11.0107</v>
      </c>
      <c r="CM50">
        <v>12.7643</v>
      </c>
      <c r="CN50">
        <v>15.865</v>
      </c>
      <c r="CO50">
        <v>3.84</v>
      </c>
      <c r="CP50">
        <v>7.7308000000000003</v>
      </c>
      <c r="CQ50">
        <v>9.4846000000000004</v>
      </c>
      <c r="CR50">
        <v>11.5092</v>
      </c>
      <c r="CS50">
        <v>14.447699999999999</v>
      </c>
      <c r="CT50">
        <v>17.0077</v>
      </c>
      <c r="CU50">
        <v>24.9801</v>
      </c>
      <c r="CV50">
        <v>24.9634</v>
      </c>
      <c r="CW50">
        <v>24.979399999999998</v>
      </c>
      <c r="CX50">
        <v>25.139099999999999</v>
      </c>
      <c r="CY50">
        <v>24.9666</v>
      </c>
      <c r="CZ50">
        <v>25.098600000000001</v>
      </c>
      <c r="DB50">
        <v>19684</v>
      </c>
      <c r="DC50">
        <v>981</v>
      </c>
      <c r="DD50">
        <v>13</v>
      </c>
      <c r="DF50" t="s">
        <v>544</v>
      </c>
      <c r="DG50">
        <v>254</v>
      </c>
      <c r="DH50">
        <v>1097</v>
      </c>
      <c r="DI50">
        <v>6</v>
      </c>
      <c r="DJ50">
        <v>5</v>
      </c>
      <c r="DK50">
        <v>30.000001999999999</v>
      </c>
      <c r="DL50">
        <v>31</v>
      </c>
      <c r="DM50">
        <v>-1.67</v>
      </c>
      <c r="DN50">
        <v>1701.4070999999999</v>
      </c>
      <c r="DO50">
        <v>1597.0786000000001</v>
      </c>
      <c r="DP50">
        <v>1390.1857</v>
      </c>
      <c r="DQ50">
        <v>1275.6857</v>
      </c>
      <c r="DR50">
        <v>1170.5929000000001</v>
      </c>
      <c r="DS50">
        <v>1068.5929000000001</v>
      </c>
      <c r="DT50">
        <v>989.38570000000004</v>
      </c>
      <c r="DU50">
        <v>63.3157</v>
      </c>
      <c r="DV50">
        <v>58.69</v>
      </c>
      <c r="DW50">
        <v>59.825699999999998</v>
      </c>
      <c r="DX50">
        <v>62.49</v>
      </c>
      <c r="DY50">
        <v>76.203599999999994</v>
      </c>
      <c r="DZ50">
        <v>58.644300000000001</v>
      </c>
      <c r="EA50">
        <v>47.273600000000002</v>
      </c>
      <c r="EB50">
        <v>31.971499999999999</v>
      </c>
      <c r="EC50">
        <v>18.285</v>
      </c>
      <c r="ED50">
        <v>10.7354</v>
      </c>
      <c r="EE50">
        <v>7.4691999999999998</v>
      </c>
      <c r="EF50">
        <v>5.3940999999999999</v>
      </c>
      <c r="EG50">
        <v>3.9723000000000002</v>
      </c>
      <c r="EH50">
        <v>3.0501</v>
      </c>
      <c r="EI50">
        <v>2.5659000000000001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0.1016</v>
      </c>
      <c r="EP50">
        <v>2.5399999999999999E-2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3.9343999999999997E-2</v>
      </c>
      <c r="EY50">
        <v>3.0873000000000001E-2</v>
      </c>
      <c r="EZ50">
        <v>2.5176E-2</v>
      </c>
      <c r="FA50">
        <v>9.8399999999999998E-3</v>
      </c>
      <c r="FB50">
        <v>1.1331000000000001E-2</v>
      </c>
      <c r="FC50">
        <v>1.5802E-2</v>
      </c>
      <c r="FD50">
        <v>1.4625000000000001E-2</v>
      </c>
      <c r="FE50">
        <v>-8.7000000000000001E-5</v>
      </c>
      <c r="FF50">
        <v>-2.92E-4</v>
      </c>
      <c r="FG50">
        <v>-5.8799999999999998E-4</v>
      </c>
      <c r="FH50">
        <v>-4.3800000000000002E-4</v>
      </c>
      <c r="FI50">
        <v>-3.9599999999999998E-4</v>
      </c>
      <c r="FJ50">
        <v>-7.4250000000000002E-3</v>
      </c>
      <c r="FK50">
        <v>-3.9979999999999998E-3</v>
      </c>
      <c r="FL50">
        <v>8.5703000000000001E-2</v>
      </c>
      <c r="FM50">
        <v>8.1344E-2</v>
      </c>
      <c r="FN50">
        <v>7.9626000000000002E-2</v>
      </c>
      <c r="FO50">
        <v>7.6468999999999995E-2</v>
      </c>
      <c r="FP50">
        <v>8.5221000000000005E-2</v>
      </c>
      <c r="FQ50">
        <v>0.111167</v>
      </c>
      <c r="FR50">
        <v>0.10445599999999999</v>
      </c>
      <c r="FS50">
        <v>-0.21653900000000001</v>
      </c>
      <c r="FT50">
        <v>-0.21299699999999999</v>
      </c>
      <c r="FU50">
        <v>-0.211058</v>
      </c>
      <c r="FV50">
        <v>-0.21040800000000001</v>
      </c>
      <c r="FW50">
        <v>-0.215888</v>
      </c>
      <c r="FX50">
        <v>-0.22151299999999999</v>
      </c>
      <c r="FY50">
        <v>-0.215365</v>
      </c>
      <c r="FZ50">
        <v>-1.410088</v>
      </c>
      <c r="GA50">
        <v>-1.3763019999999999</v>
      </c>
      <c r="GB50">
        <v>-1.3575489999999999</v>
      </c>
      <c r="GC50">
        <v>-1.352133</v>
      </c>
      <c r="GD50">
        <v>-1.4023920000000001</v>
      </c>
      <c r="GE50">
        <v>-1.426237</v>
      </c>
      <c r="GF50">
        <v>-1.370212</v>
      </c>
      <c r="GG50">
        <v>-0.33555299999999999</v>
      </c>
      <c r="GH50">
        <v>-0.30538100000000001</v>
      </c>
      <c r="GI50">
        <v>-0.292883</v>
      </c>
      <c r="GJ50">
        <v>-0.29125400000000001</v>
      </c>
      <c r="GK50">
        <v>-0.34185900000000002</v>
      </c>
      <c r="GL50">
        <v>-0.45909699999999998</v>
      </c>
      <c r="GM50">
        <v>-0.398202</v>
      </c>
      <c r="GN50">
        <v>-0.41133399999999998</v>
      </c>
      <c r="GO50">
        <v>-0.37661800000000001</v>
      </c>
      <c r="GP50">
        <v>-0.35804900000000001</v>
      </c>
      <c r="GQ50">
        <v>-0.35155500000000001</v>
      </c>
      <c r="GR50">
        <v>-0.40542499999999998</v>
      </c>
      <c r="GS50">
        <v>-0.47157100000000002</v>
      </c>
      <c r="GT50">
        <v>-0.41175800000000001</v>
      </c>
      <c r="GU50">
        <v>0.409138</v>
      </c>
      <c r="GV50">
        <v>0.36226999999999998</v>
      </c>
      <c r="GW50">
        <v>0.31483299999999997</v>
      </c>
      <c r="GX50">
        <v>0.25298100000000001</v>
      </c>
      <c r="GY50">
        <v>0.40060800000000002</v>
      </c>
      <c r="GZ50">
        <v>0.32386900000000002</v>
      </c>
      <c r="HA50">
        <v>0.28405900000000001</v>
      </c>
      <c r="HB50">
        <v>-10</v>
      </c>
      <c r="HC50">
        <v>-15</v>
      </c>
      <c r="HD50">
        <v>-20</v>
      </c>
      <c r="HE50">
        <v>-15</v>
      </c>
      <c r="HF50">
        <v>-20</v>
      </c>
      <c r="HG50">
        <v>-68</v>
      </c>
      <c r="HH50">
        <v>68</v>
      </c>
      <c r="HI50">
        <v>-1.385013</v>
      </c>
      <c r="HJ50">
        <v>-1.3646940000000001</v>
      </c>
      <c r="HK50">
        <v>-1.35381</v>
      </c>
      <c r="HL50">
        <v>-1.350349</v>
      </c>
      <c r="HM50">
        <v>-1.3817729999999999</v>
      </c>
      <c r="HN50">
        <v>0</v>
      </c>
      <c r="HO50">
        <v>0</v>
      </c>
      <c r="HQ50">
        <v>1407.973</v>
      </c>
      <c r="HR50">
        <v>0</v>
      </c>
      <c r="HT50">
        <v>1414.2469000000001</v>
      </c>
      <c r="HU50">
        <v>0</v>
      </c>
      <c r="HW50">
        <v>736.65</v>
      </c>
      <c r="HX50">
        <v>0</v>
      </c>
      <c r="HZ50">
        <v>736.54300000000001</v>
      </c>
      <c r="IA50">
        <v>0</v>
      </c>
      <c r="IC50">
        <v>1403.325</v>
      </c>
      <c r="ID50">
        <v>0</v>
      </c>
      <c r="IF50">
        <v>1428.3689999999999</v>
      </c>
      <c r="IG50">
        <v>0</v>
      </c>
      <c r="II50">
        <v>760.97199999999998</v>
      </c>
      <c r="IJ50">
        <v>0</v>
      </c>
      <c r="IL50">
        <v>761.24099999999999</v>
      </c>
      <c r="IM50">
        <v>0</v>
      </c>
      <c r="IO50">
        <v>1400.683</v>
      </c>
      <c r="IP50">
        <v>0</v>
      </c>
      <c r="IR50">
        <v>1422.019</v>
      </c>
      <c r="IS50">
        <v>0</v>
      </c>
      <c r="IU50">
        <v>772.59799999999996</v>
      </c>
      <c r="IV50">
        <v>0</v>
      </c>
      <c r="IX50">
        <v>772.846</v>
      </c>
      <c r="IY50">
        <v>0</v>
      </c>
      <c r="JA50">
        <v>1536.5730000000001</v>
      </c>
      <c r="JB50">
        <v>0</v>
      </c>
      <c r="JD50">
        <v>1536.675</v>
      </c>
      <c r="JE50">
        <v>0</v>
      </c>
      <c r="JG50">
        <v>777.39800000000002</v>
      </c>
      <c r="JH50">
        <v>0</v>
      </c>
      <c r="JJ50">
        <v>777.18200000000002</v>
      </c>
      <c r="JK50">
        <v>0</v>
      </c>
      <c r="JM50">
        <v>1450.5940000000001</v>
      </c>
      <c r="JN50">
        <v>0</v>
      </c>
      <c r="JP50">
        <v>1450.645</v>
      </c>
      <c r="JQ50">
        <v>0</v>
      </c>
      <c r="JS50">
        <v>734.94899999999996</v>
      </c>
      <c r="JT50">
        <v>0</v>
      </c>
      <c r="JV50">
        <v>734.70100000000002</v>
      </c>
      <c r="JW50">
        <v>0</v>
      </c>
      <c r="JY50">
        <v>1494.7139999999999</v>
      </c>
      <c r="JZ50">
        <v>0</v>
      </c>
      <c r="KB50">
        <v>1499.1079999999999</v>
      </c>
      <c r="KC50">
        <v>0</v>
      </c>
      <c r="KE50">
        <v>724.625</v>
      </c>
      <c r="KF50">
        <v>0.10199999999999999</v>
      </c>
      <c r="KH50">
        <v>724.89099999999996</v>
      </c>
      <c r="KI50">
        <v>0.10199999999999999</v>
      </c>
      <c r="KK50">
        <v>1447.521</v>
      </c>
      <c r="KL50">
        <v>0</v>
      </c>
      <c r="KN50">
        <v>1449.172</v>
      </c>
      <c r="KO50">
        <v>0</v>
      </c>
      <c r="KQ50">
        <v>762.654</v>
      </c>
      <c r="KR50">
        <v>2.5000000000000001E-2</v>
      </c>
      <c r="KT50">
        <v>762.68100000000004</v>
      </c>
      <c r="KU50">
        <v>2.5000000000000001E-2</v>
      </c>
      <c r="KV50">
        <v>145.8156926913</v>
      </c>
      <c r="KW50">
        <v>129.91276163840001</v>
      </c>
      <c r="KX50">
        <v>110.6949265482</v>
      </c>
      <c r="KY50">
        <v>97.550409793299991</v>
      </c>
      <c r="KZ50">
        <v>99.759097530900021</v>
      </c>
      <c r="LA50">
        <v>118.79226691430001</v>
      </c>
      <c r="LB50">
        <v>103.3472726792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-22.505720799999995</v>
      </c>
      <c r="LI50">
        <v>-5.4702709999999994</v>
      </c>
      <c r="LJ50">
        <v>-55.355824616</v>
      </c>
      <c r="LK50">
        <v>-42.088691462</v>
      </c>
      <c r="LL50">
        <v>-33.379414811999993</v>
      </c>
      <c r="LM50">
        <v>-12.712754466000002</v>
      </c>
      <c r="LN50">
        <v>-15.335156520000002</v>
      </c>
      <c r="LO50">
        <v>-11.947587348999999</v>
      </c>
      <c r="LP50">
        <v>-14.561242924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13.85013</v>
      </c>
      <c r="LY50">
        <v>20.470410000000001</v>
      </c>
      <c r="LZ50">
        <v>27.0762</v>
      </c>
      <c r="MA50">
        <v>20.255234999999999</v>
      </c>
      <c r="MB50">
        <v>27.635459999999998</v>
      </c>
      <c r="MC50">
        <v>0</v>
      </c>
      <c r="MD50">
        <v>0</v>
      </c>
      <c r="ME50">
        <v>-21.245773082099998</v>
      </c>
      <c r="MF50">
        <v>-17.922810890000001</v>
      </c>
      <c r="MG50">
        <v>-17.521930493100001</v>
      </c>
      <c r="MH50">
        <v>-18.200462460000001</v>
      </c>
      <c r="MI50">
        <v>-26.0508864924</v>
      </c>
      <c r="MJ50">
        <v>-26.923422197099999</v>
      </c>
      <c r="MK50">
        <v>-18.8244420672</v>
      </c>
      <c r="ML50">
        <v>83.0642249932</v>
      </c>
      <c r="MM50">
        <v>90.371669286400021</v>
      </c>
      <c r="MN50">
        <v>86.869781243100007</v>
      </c>
      <c r="MO50">
        <v>86.892427867299986</v>
      </c>
      <c r="MP50">
        <v>86.008514518500021</v>
      </c>
      <c r="MQ50">
        <v>57.415536568200025</v>
      </c>
      <c r="MR50">
        <v>64.491316688000012</v>
      </c>
    </row>
    <row r="51" spans="1:356" x14ac:dyDescent="0.25">
      <c r="A51">
        <v>311</v>
      </c>
      <c r="B51" t="s">
        <v>434</v>
      </c>
      <c r="C51" s="3">
        <v>42868.811712962961</v>
      </c>
      <c r="D51">
        <v>56.756599999999999</v>
      </c>
      <c r="E51">
        <v>57.812200000000004</v>
      </c>
      <c r="F51">
        <v>64</v>
      </c>
      <c r="G51">
        <v>63</v>
      </c>
      <c r="H51">
        <v>1.1255999999999999</v>
      </c>
      <c r="I51">
        <v>879.37260000000003</v>
      </c>
      <c r="J51">
        <v>19371</v>
      </c>
      <c r="K51">
        <v>27</v>
      </c>
      <c r="L51">
        <v>139055</v>
      </c>
      <c r="M51">
        <v>239913</v>
      </c>
      <c r="N51">
        <v>139188</v>
      </c>
      <c r="O51">
        <v>139196</v>
      </c>
      <c r="P51">
        <v>139337</v>
      </c>
      <c r="Q51">
        <v>139295</v>
      </c>
      <c r="R51">
        <v>221101</v>
      </c>
      <c r="S51">
        <v>221119</v>
      </c>
      <c r="T51">
        <v>220640</v>
      </c>
      <c r="U51">
        <v>220939</v>
      </c>
      <c r="V51">
        <v>215756</v>
      </c>
      <c r="W51">
        <v>215731</v>
      </c>
      <c r="X51">
        <v>216036</v>
      </c>
      <c r="Y51">
        <v>216044</v>
      </c>
      <c r="Z51">
        <v>294140</v>
      </c>
      <c r="AA51">
        <v>294132</v>
      </c>
      <c r="AB51">
        <v>1382.78</v>
      </c>
      <c r="AC51">
        <v>21364.9434</v>
      </c>
      <c r="AD51">
        <v>1</v>
      </c>
      <c r="AE51">
        <v>29.847000000000001</v>
      </c>
      <c r="AF51">
        <v>29.847000000000001</v>
      </c>
      <c r="AG51">
        <v>29.847000000000001</v>
      </c>
      <c r="AH51">
        <v>29.847000000000001</v>
      </c>
      <c r="AI51">
        <v>29.847000000000001</v>
      </c>
      <c r="AJ51">
        <v>29.847000000000001</v>
      </c>
      <c r="AK51">
        <v>29.847000000000001</v>
      </c>
      <c r="AL51">
        <v>1209.1796999999999</v>
      </c>
      <c r="AM51">
        <v>1131.9722999999999</v>
      </c>
      <c r="AN51">
        <v>1080.8334</v>
      </c>
      <c r="AO51">
        <v>881.15890000000002</v>
      </c>
      <c r="AP51">
        <v>1057.6333</v>
      </c>
      <c r="AQ51">
        <v>986.09379999999999</v>
      </c>
      <c r="AR51">
        <v>966.6028</v>
      </c>
      <c r="AS51">
        <v>949.87900000000002</v>
      </c>
      <c r="AT51">
        <v>932.26440000000002</v>
      </c>
      <c r="AU51">
        <v>918.93560000000002</v>
      </c>
      <c r="AV51">
        <v>906.0086</v>
      </c>
      <c r="AW51">
        <v>888.75580000000002</v>
      </c>
      <c r="AX51">
        <v>15.6</v>
      </c>
      <c r="AY51">
        <v>24.4</v>
      </c>
      <c r="AZ51">
        <v>31.234999999999999</v>
      </c>
      <c r="BA51">
        <v>18.116399999999999</v>
      </c>
      <c r="BB51">
        <v>10.822699999999999</v>
      </c>
      <c r="BC51">
        <v>7.5652999999999997</v>
      </c>
      <c r="BD51">
        <v>5.4764999999999997</v>
      </c>
      <c r="BE51">
        <v>4.0492999999999997</v>
      </c>
      <c r="BF51">
        <v>3.0762</v>
      </c>
      <c r="BG51">
        <v>2.5657000000000001</v>
      </c>
      <c r="BH51">
        <v>2.5821999999999998</v>
      </c>
      <c r="BI51">
        <v>87.19</v>
      </c>
      <c r="BJ51">
        <v>139.43</v>
      </c>
      <c r="BK51">
        <v>149.55000000000001</v>
      </c>
      <c r="BL51">
        <v>232.16</v>
      </c>
      <c r="BM51">
        <v>219.35</v>
      </c>
      <c r="BN51">
        <v>336.71</v>
      </c>
      <c r="BO51">
        <v>303.14999999999998</v>
      </c>
      <c r="BP51">
        <v>465.88</v>
      </c>
      <c r="BQ51">
        <v>412.77</v>
      </c>
      <c r="BR51">
        <v>637.78</v>
      </c>
      <c r="BS51">
        <v>543.41</v>
      </c>
      <c r="BT51">
        <v>837.88</v>
      </c>
      <c r="BU51">
        <v>659.88</v>
      </c>
      <c r="BV51">
        <v>1016.91</v>
      </c>
      <c r="BW51">
        <v>48.9</v>
      </c>
      <c r="BX51">
        <v>44.2</v>
      </c>
      <c r="BY51">
        <v>40.529400000000003</v>
      </c>
      <c r="BZ51">
        <v>-3.2636370000000001</v>
      </c>
      <c r="CA51">
        <v>-1.8471</v>
      </c>
      <c r="CB51">
        <v>4.4800000000000004</v>
      </c>
      <c r="CC51">
        <v>-7.2420999999999998</v>
      </c>
      <c r="CD51">
        <v>-1.8471</v>
      </c>
      <c r="CE51">
        <v>4401134</v>
      </c>
      <c r="CF51">
        <v>1</v>
      </c>
      <c r="CI51">
        <v>3.7671000000000001</v>
      </c>
      <c r="CJ51">
        <v>7.3193000000000001</v>
      </c>
      <c r="CK51">
        <v>8.8971</v>
      </c>
      <c r="CL51">
        <v>11.025</v>
      </c>
      <c r="CM51">
        <v>12.4229</v>
      </c>
      <c r="CN51">
        <v>15.562900000000001</v>
      </c>
      <c r="CO51">
        <v>4.4138000000000002</v>
      </c>
      <c r="CP51">
        <v>7.6938000000000004</v>
      </c>
      <c r="CQ51">
        <v>9.6814999999999998</v>
      </c>
      <c r="CR51">
        <v>11.8985</v>
      </c>
      <c r="CS51">
        <v>13.553800000000001</v>
      </c>
      <c r="CT51">
        <v>16.5154</v>
      </c>
      <c r="CU51">
        <v>24.953600000000002</v>
      </c>
      <c r="CV51">
        <v>25.025600000000001</v>
      </c>
      <c r="CW51">
        <v>24.976600000000001</v>
      </c>
      <c r="CX51">
        <v>25.101500000000001</v>
      </c>
      <c r="CY51">
        <v>24.9512</v>
      </c>
      <c r="CZ51">
        <v>24.960100000000001</v>
      </c>
      <c r="DB51">
        <v>19684</v>
      </c>
      <c r="DC51">
        <v>981</v>
      </c>
      <c r="DD51">
        <v>14</v>
      </c>
      <c r="DF51" t="s">
        <v>544</v>
      </c>
      <c r="DG51">
        <v>254</v>
      </c>
      <c r="DH51">
        <v>1097</v>
      </c>
      <c r="DI51">
        <v>6</v>
      </c>
      <c r="DJ51">
        <v>5</v>
      </c>
      <c r="DK51">
        <v>30.000001999999999</v>
      </c>
      <c r="DL51">
        <v>31.333334000000001</v>
      </c>
      <c r="DM51">
        <v>-3.2636370000000001</v>
      </c>
      <c r="DN51">
        <v>1727.6642999999999</v>
      </c>
      <c r="DO51">
        <v>1626.5929000000001</v>
      </c>
      <c r="DP51">
        <v>1375.2284999999999</v>
      </c>
      <c r="DQ51">
        <v>1257.8715</v>
      </c>
      <c r="DR51">
        <v>1157.9713999999999</v>
      </c>
      <c r="DS51">
        <v>1151.5143</v>
      </c>
      <c r="DT51">
        <v>1046.1857</v>
      </c>
      <c r="DU51">
        <v>66.625699999999995</v>
      </c>
      <c r="DV51">
        <v>59.7029</v>
      </c>
      <c r="DW51">
        <v>56.314300000000003</v>
      </c>
      <c r="DX51">
        <v>59.177100000000003</v>
      </c>
      <c r="DY51">
        <v>71.5214</v>
      </c>
      <c r="DZ51">
        <v>54.847900000000003</v>
      </c>
      <c r="EA51">
        <v>46.657899999999998</v>
      </c>
      <c r="EB51">
        <v>31.234999999999999</v>
      </c>
      <c r="EC51">
        <v>18.116399999999999</v>
      </c>
      <c r="ED51">
        <v>10.822699999999999</v>
      </c>
      <c r="EE51">
        <v>7.5652999999999997</v>
      </c>
      <c r="EF51">
        <v>5.4764999999999997</v>
      </c>
      <c r="EG51">
        <v>4.0492999999999997</v>
      </c>
      <c r="EH51">
        <v>3.0762</v>
      </c>
      <c r="EI51">
        <v>2.5657000000000001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0.1016</v>
      </c>
      <c r="EP51">
        <v>2.5399999999999999E-2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4.0647000000000003E-2</v>
      </c>
      <c r="EY51">
        <v>3.2036000000000002E-2</v>
      </c>
      <c r="EZ51">
        <v>2.6061999999999998E-2</v>
      </c>
      <c r="FA51">
        <v>1.0219000000000001E-2</v>
      </c>
      <c r="FB51">
        <v>1.1742000000000001E-2</v>
      </c>
      <c r="FC51">
        <v>1.5782000000000001E-2</v>
      </c>
      <c r="FD51">
        <v>1.4604000000000001E-2</v>
      </c>
      <c r="FE51">
        <v>-8.7000000000000001E-5</v>
      </c>
      <c r="FF51">
        <v>-2.9100000000000003E-4</v>
      </c>
      <c r="FG51">
        <v>-5.8799999999999998E-4</v>
      </c>
      <c r="FH51">
        <v>-4.37E-4</v>
      </c>
      <c r="FI51">
        <v>-3.9500000000000001E-4</v>
      </c>
      <c r="FJ51">
        <v>-1.0604000000000001E-2</v>
      </c>
      <c r="FK51">
        <v>-6.2379999999999996E-3</v>
      </c>
      <c r="FL51">
        <v>8.5692000000000004E-2</v>
      </c>
      <c r="FM51">
        <v>8.1339999999999996E-2</v>
      </c>
      <c r="FN51">
        <v>7.9624E-2</v>
      </c>
      <c r="FO51">
        <v>7.6468999999999995E-2</v>
      </c>
      <c r="FP51">
        <v>8.5225999999999996E-2</v>
      </c>
      <c r="FQ51">
        <v>0.111105</v>
      </c>
      <c r="FR51">
        <v>0.104393</v>
      </c>
      <c r="FS51">
        <v>-0.21623100000000001</v>
      </c>
      <c r="FT51">
        <v>-0.21263899999999999</v>
      </c>
      <c r="FU51">
        <v>-0.21068799999999999</v>
      </c>
      <c r="FV51">
        <v>-0.21001400000000001</v>
      </c>
      <c r="FW51">
        <v>-0.215443</v>
      </c>
      <c r="FX51">
        <v>-0.221029</v>
      </c>
      <c r="FY51">
        <v>-0.214919</v>
      </c>
      <c r="FZ51">
        <v>-1.4121060000000001</v>
      </c>
      <c r="GA51">
        <v>-1.377766</v>
      </c>
      <c r="GB51">
        <v>-1.358862</v>
      </c>
      <c r="GC51">
        <v>-1.3532189999999999</v>
      </c>
      <c r="GD51">
        <v>-1.4031400000000001</v>
      </c>
      <c r="GE51">
        <v>-1.419618</v>
      </c>
      <c r="GF51">
        <v>-1.364074</v>
      </c>
      <c r="GG51">
        <v>-0.33411000000000002</v>
      </c>
      <c r="GH51">
        <v>-0.30421300000000001</v>
      </c>
      <c r="GI51">
        <v>-0.2918</v>
      </c>
      <c r="GJ51">
        <v>-0.29023700000000002</v>
      </c>
      <c r="GK51">
        <v>-0.34078399999999998</v>
      </c>
      <c r="GL51">
        <v>-0.45648899999999998</v>
      </c>
      <c r="GM51">
        <v>-0.395789</v>
      </c>
      <c r="GN51">
        <v>-0.41357300000000002</v>
      </c>
      <c r="GO51">
        <v>-0.37814199999999998</v>
      </c>
      <c r="GP51">
        <v>-0.35937200000000002</v>
      </c>
      <c r="GQ51">
        <v>-0.35263600000000001</v>
      </c>
      <c r="GR51">
        <v>-0.406246</v>
      </c>
      <c r="GS51">
        <v>-0.47551100000000002</v>
      </c>
      <c r="GT51">
        <v>-0.41545399999999999</v>
      </c>
      <c r="GU51">
        <v>0.40944700000000001</v>
      </c>
      <c r="GV51">
        <v>0.363533</v>
      </c>
      <c r="GW51">
        <v>0.31750600000000001</v>
      </c>
      <c r="GX51">
        <v>0.25519599999999998</v>
      </c>
      <c r="GY51">
        <v>0.40477299999999999</v>
      </c>
      <c r="GZ51">
        <v>0.32532100000000003</v>
      </c>
      <c r="HA51">
        <v>0.28425299999999998</v>
      </c>
      <c r="HB51">
        <v>-10</v>
      </c>
      <c r="HC51">
        <v>-15</v>
      </c>
      <c r="HD51">
        <v>-20</v>
      </c>
      <c r="HE51">
        <v>-15</v>
      </c>
      <c r="HF51">
        <v>-20</v>
      </c>
      <c r="HG51">
        <v>-75</v>
      </c>
      <c r="HH51">
        <v>75</v>
      </c>
      <c r="HI51">
        <v>-1.384968</v>
      </c>
      <c r="HJ51">
        <v>-1.364652</v>
      </c>
      <c r="HK51">
        <v>-1.35381</v>
      </c>
      <c r="HL51">
        <v>-1.3503769999999999</v>
      </c>
      <c r="HM51">
        <v>-1.3817280000000001</v>
      </c>
      <c r="HN51">
        <v>0</v>
      </c>
      <c r="HO51">
        <v>0</v>
      </c>
      <c r="HQ51">
        <v>1407.973</v>
      </c>
      <c r="HR51">
        <v>0</v>
      </c>
      <c r="HT51">
        <v>1414.2469000000001</v>
      </c>
      <c r="HU51">
        <v>0</v>
      </c>
      <c r="HW51">
        <v>736.65</v>
      </c>
      <c r="HX51">
        <v>0</v>
      </c>
      <c r="HZ51">
        <v>736.54300000000001</v>
      </c>
      <c r="IA51">
        <v>0</v>
      </c>
      <c r="IC51">
        <v>1403.325</v>
      </c>
      <c r="ID51">
        <v>0</v>
      </c>
      <c r="IF51">
        <v>1428.3689999999999</v>
      </c>
      <c r="IG51">
        <v>0</v>
      </c>
      <c r="II51">
        <v>760.97199999999998</v>
      </c>
      <c r="IJ51">
        <v>0</v>
      </c>
      <c r="IL51">
        <v>761.24099999999999</v>
      </c>
      <c r="IM51">
        <v>0</v>
      </c>
      <c r="IO51">
        <v>1400.683</v>
      </c>
      <c r="IP51">
        <v>0</v>
      </c>
      <c r="IR51">
        <v>1422.019</v>
      </c>
      <c r="IS51">
        <v>0</v>
      </c>
      <c r="IU51">
        <v>772.59799999999996</v>
      </c>
      <c r="IV51">
        <v>0</v>
      </c>
      <c r="IX51">
        <v>772.846</v>
      </c>
      <c r="IY51">
        <v>0</v>
      </c>
      <c r="JA51">
        <v>1536.5730000000001</v>
      </c>
      <c r="JB51">
        <v>0</v>
      </c>
      <c r="JD51">
        <v>1536.675</v>
      </c>
      <c r="JE51">
        <v>0</v>
      </c>
      <c r="JG51">
        <v>777.39800000000002</v>
      </c>
      <c r="JH51">
        <v>0</v>
      </c>
      <c r="JJ51">
        <v>777.18200000000002</v>
      </c>
      <c r="JK51">
        <v>0</v>
      </c>
      <c r="JM51">
        <v>1450.5940000000001</v>
      </c>
      <c r="JN51">
        <v>0</v>
      </c>
      <c r="JP51">
        <v>1450.645</v>
      </c>
      <c r="JQ51">
        <v>0</v>
      </c>
      <c r="JS51">
        <v>734.94899999999996</v>
      </c>
      <c r="JT51">
        <v>0</v>
      </c>
      <c r="JV51">
        <v>734.70100000000002</v>
      </c>
      <c r="JW51">
        <v>0</v>
      </c>
      <c r="JY51">
        <v>1494.7139999999999</v>
      </c>
      <c r="JZ51">
        <v>0</v>
      </c>
      <c r="KB51">
        <v>1499.1079999999999</v>
      </c>
      <c r="KC51">
        <v>0</v>
      </c>
      <c r="KE51">
        <v>724.625</v>
      </c>
      <c r="KF51">
        <v>0.10199999999999999</v>
      </c>
      <c r="KH51">
        <v>724.89099999999996</v>
      </c>
      <c r="KI51">
        <v>0.10199999999999999</v>
      </c>
      <c r="KK51">
        <v>1447.521</v>
      </c>
      <c r="KL51">
        <v>0</v>
      </c>
      <c r="KN51">
        <v>1449.172</v>
      </c>
      <c r="KO51">
        <v>0</v>
      </c>
      <c r="KQ51">
        <v>762.654</v>
      </c>
      <c r="KR51">
        <v>2.5000000000000001E-2</v>
      </c>
      <c r="KT51">
        <v>762.68100000000004</v>
      </c>
      <c r="KU51">
        <v>2.5000000000000001E-2</v>
      </c>
      <c r="KV51">
        <v>148.0470091956</v>
      </c>
      <c r="KW51">
        <v>132.307066486</v>
      </c>
      <c r="KX51">
        <v>109.50119408399999</v>
      </c>
      <c r="KY51">
        <v>96.188175733499989</v>
      </c>
      <c r="KZ51">
        <v>98.689270536399988</v>
      </c>
      <c r="LA51">
        <v>127.9389963015</v>
      </c>
      <c r="LB51">
        <v>109.2144637801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-22.456546400000001</v>
      </c>
      <c r="LI51">
        <v>-5.4589425999999994</v>
      </c>
      <c r="LJ51">
        <v>-57.275019360000009</v>
      </c>
      <c r="LK51">
        <v>-43.737181670000005</v>
      </c>
      <c r="LL51">
        <v>-34.615650587999994</v>
      </c>
      <c r="LM51">
        <v>-13.237188258</v>
      </c>
      <c r="LN51">
        <v>-15.921429580000002</v>
      </c>
      <c r="LO51">
        <v>-7.350782004</v>
      </c>
      <c r="LP51">
        <v>-11.411843084000003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13.849679999999999</v>
      </c>
      <c r="LY51">
        <v>20.46978</v>
      </c>
      <c r="LZ51">
        <v>27.0762</v>
      </c>
      <c r="MA51">
        <v>20.255654999999997</v>
      </c>
      <c r="MB51">
        <v>27.63456</v>
      </c>
      <c r="MC51">
        <v>0</v>
      </c>
      <c r="MD51">
        <v>0</v>
      </c>
      <c r="ME51">
        <v>-22.260312627000001</v>
      </c>
      <c r="MF51">
        <v>-18.162398317699999</v>
      </c>
      <c r="MG51">
        <v>-16.43251274</v>
      </c>
      <c r="MH51">
        <v>-17.175383972700001</v>
      </c>
      <c r="MI51">
        <v>-24.373348777599997</v>
      </c>
      <c r="MJ51">
        <v>-25.037463023099999</v>
      </c>
      <c r="MK51">
        <v>-18.4666835831</v>
      </c>
      <c r="ML51">
        <v>82.361357208599983</v>
      </c>
      <c r="MM51">
        <v>90.877266498299988</v>
      </c>
      <c r="MN51">
        <v>85.529230756000004</v>
      </c>
      <c r="MO51">
        <v>86.031258502799986</v>
      </c>
      <c r="MP51">
        <v>86.029052178799986</v>
      </c>
      <c r="MQ51">
        <v>73.094204874399992</v>
      </c>
      <c r="MR51">
        <v>73.876994513</v>
      </c>
    </row>
    <row r="52" spans="1:356" x14ac:dyDescent="0.25">
      <c r="A52">
        <v>311</v>
      </c>
      <c r="B52" t="s">
        <v>435</v>
      </c>
      <c r="C52" s="3">
        <v>42868.812962962962</v>
      </c>
      <c r="D52">
        <v>57.503999999999998</v>
      </c>
      <c r="E52">
        <v>58.439400000000006</v>
      </c>
      <c r="F52">
        <v>45</v>
      </c>
      <c r="G52">
        <v>63</v>
      </c>
      <c r="H52">
        <v>1.1255999999999999</v>
      </c>
      <c r="I52">
        <v>888.26559999999995</v>
      </c>
      <c r="J52">
        <v>19551</v>
      </c>
      <c r="K52">
        <v>27</v>
      </c>
      <c r="L52">
        <v>139055</v>
      </c>
      <c r="M52">
        <v>239913</v>
      </c>
      <c r="N52">
        <v>139188</v>
      </c>
      <c r="O52">
        <v>139196</v>
      </c>
      <c r="P52">
        <v>139337</v>
      </c>
      <c r="Q52">
        <v>139295</v>
      </c>
      <c r="R52">
        <v>221101</v>
      </c>
      <c r="S52">
        <v>221119</v>
      </c>
      <c r="T52">
        <v>220640</v>
      </c>
      <c r="U52">
        <v>220939</v>
      </c>
      <c r="V52">
        <v>215756</v>
      </c>
      <c r="W52">
        <v>215731</v>
      </c>
      <c r="X52">
        <v>216036</v>
      </c>
      <c r="Y52">
        <v>216044</v>
      </c>
      <c r="Z52">
        <v>294140</v>
      </c>
      <c r="AA52">
        <v>294132</v>
      </c>
      <c r="AB52">
        <v>1382.78</v>
      </c>
      <c r="AC52">
        <v>21404.578099999999</v>
      </c>
      <c r="AD52">
        <v>1</v>
      </c>
      <c r="AE52">
        <v>30.747800000000002</v>
      </c>
      <c r="AF52">
        <v>30.747800000000002</v>
      </c>
      <c r="AG52">
        <v>30.747800000000002</v>
      </c>
      <c r="AH52">
        <v>30.747800000000002</v>
      </c>
      <c r="AI52">
        <v>30.747800000000002</v>
      </c>
      <c r="AJ52">
        <v>30.747800000000002</v>
      </c>
      <c r="AK52">
        <v>30.747800000000002</v>
      </c>
      <c r="AL52">
        <v>1189.2578000000001</v>
      </c>
      <c r="AM52">
        <v>1104.6184000000001</v>
      </c>
      <c r="AN52">
        <v>1059.5</v>
      </c>
      <c r="AO52">
        <v>869.3981</v>
      </c>
      <c r="AP52">
        <v>1061.2605000000001</v>
      </c>
      <c r="AQ52">
        <v>990.20690000000002</v>
      </c>
      <c r="AR52">
        <v>970.18629999999996</v>
      </c>
      <c r="AS52">
        <v>953.01149999999996</v>
      </c>
      <c r="AT52">
        <v>934.85299999999995</v>
      </c>
      <c r="AU52">
        <v>921.36580000000004</v>
      </c>
      <c r="AV52">
        <v>907.20169999999996</v>
      </c>
      <c r="AW52">
        <v>888.66679999999997</v>
      </c>
      <c r="AX52">
        <v>15.8</v>
      </c>
      <c r="AY52">
        <v>17.600000000000001</v>
      </c>
      <c r="AZ52">
        <v>31.918900000000001</v>
      </c>
      <c r="BA52">
        <v>18.530899999999999</v>
      </c>
      <c r="BB52">
        <v>10.915699999999999</v>
      </c>
      <c r="BC52">
        <v>7.5814000000000004</v>
      </c>
      <c r="BD52">
        <v>5.4547999999999996</v>
      </c>
      <c r="BE52">
        <v>3.9923000000000002</v>
      </c>
      <c r="BF52">
        <v>3.0510999999999999</v>
      </c>
      <c r="BG52">
        <v>2.5666000000000002</v>
      </c>
      <c r="BH52">
        <v>2.5851999999999999</v>
      </c>
      <c r="BI52">
        <v>86.61</v>
      </c>
      <c r="BJ52">
        <v>138.81</v>
      </c>
      <c r="BK52">
        <v>148.58000000000001</v>
      </c>
      <c r="BL52">
        <v>231.31</v>
      </c>
      <c r="BM52">
        <v>217.81</v>
      </c>
      <c r="BN52">
        <v>337.86</v>
      </c>
      <c r="BO52">
        <v>302.38</v>
      </c>
      <c r="BP52">
        <v>470.68</v>
      </c>
      <c r="BQ52">
        <v>414.64</v>
      </c>
      <c r="BR52">
        <v>647.98</v>
      </c>
      <c r="BS52">
        <v>544.53</v>
      </c>
      <c r="BT52">
        <v>848.5</v>
      </c>
      <c r="BU52">
        <v>659.96</v>
      </c>
      <c r="BV52">
        <v>1016.97</v>
      </c>
      <c r="BW52">
        <v>49.7</v>
      </c>
      <c r="BX52">
        <v>44.1</v>
      </c>
      <c r="BY52">
        <v>40.4938</v>
      </c>
      <c r="BZ52">
        <v>2.7909090000000001</v>
      </c>
      <c r="CA52">
        <v>2.5196000000000001</v>
      </c>
      <c r="CB52">
        <v>2.8105000000000002</v>
      </c>
      <c r="CC52">
        <v>-5.0902000000000003</v>
      </c>
      <c r="CD52">
        <v>2.5196000000000001</v>
      </c>
      <c r="CE52">
        <v>4401133</v>
      </c>
      <c r="CF52">
        <v>2</v>
      </c>
      <c r="CI52">
        <v>3.7721</v>
      </c>
      <c r="CJ52">
        <v>7.5042999999999997</v>
      </c>
      <c r="CK52">
        <v>9.0614000000000008</v>
      </c>
      <c r="CL52">
        <v>11.045</v>
      </c>
      <c r="CM52">
        <v>12.8629</v>
      </c>
      <c r="CN52">
        <v>15.8393</v>
      </c>
      <c r="CO52">
        <v>4.0385</v>
      </c>
      <c r="CP52">
        <v>8.1308000000000007</v>
      </c>
      <c r="CQ52">
        <v>9.6538000000000004</v>
      </c>
      <c r="CR52">
        <v>11.809200000000001</v>
      </c>
      <c r="CS52">
        <v>13.7723</v>
      </c>
      <c r="CT52">
        <v>17.269200000000001</v>
      </c>
      <c r="CU52">
        <v>24.991900000000001</v>
      </c>
      <c r="CV52">
        <v>24.8384</v>
      </c>
      <c r="CW52">
        <v>24.913900000000002</v>
      </c>
      <c r="CX52">
        <v>25.071200000000001</v>
      </c>
      <c r="CY52">
        <v>24.901700000000002</v>
      </c>
      <c r="CZ52">
        <v>24.917899999999999</v>
      </c>
      <c r="DB52">
        <v>19684</v>
      </c>
      <c r="DC52">
        <v>981</v>
      </c>
      <c r="DD52">
        <v>15</v>
      </c>
      <c r="DF52" t="s">
        <v>544</v>
      </c>
      <c r="DG52">
        <v>254</v>
      </c>
      <c r="DH52">
        <v>1097</v>
      </c>
      <c r="DI52">
        <v>6</v>
      </c>
      <c r="DJ52">
        <v>5</v>
      </c>
      <c r="DK52">
        <v>30.000001999999999</v>
      </c>
      <c r="DL52">
        <v>31</v>
      </c>
      <c r="DM52">
        <v>2.7909090000000001</v>
      </c>
      <c r="DN52">
        <v>1710.0215000000001</v>
      </c>
      <c r="DO52">
        <v>1626.7572</v>
      </c>
      <c r="DP52">
        <v>1406.6786</v>
      </c>
      <c r="DQ52">
        <v>1291.1143</v>
      </c>
      <c r="DR52">
        <v>1183.7141999999999</v>
      </c>
      <c r="DS52">
        <v>1087.9713999999999</v>
      </c>
      <c r="DT52">
        <v>987.02859999999998</v>
      </c>
      <c r="DU52">
        <v>65.287899999999993</v>
      </c>
      <c r="DV52">
        <v>65.835700000000003</v>
      </c>
      <c r="DW52">
        <v>64.059299999999993</v>
      </c>
      <c r="DX52">
        <v>62.3264</v>
      </c>
      <c r="DY52">
        <v>74.224999999999994</v>
      </c>
      <c r="DZ52">
        <v>56.930700000000002</v>
      </c>
      <c r="EA52">
        <v>50.278599999999997</v>
      </c>
      <c r="EB52">
        <v>31.918900000000001</v>
      </c>
      <c r="EC52">
        <v>18.530899999999999</v>
      </c>
      <c r="ED52">
        <v>10.915699999999999</v>
      </c>
      <c r="EE52">
        <v>7.5814000000000004</v>
      </c>
      <c r="EF52">
        <v>5.4547999999999996</v>
      </c>
      <c r="EG52">
        <v>3.9923000000000002</v>
      </c>
      <c r="EH52">
        <v>3.0510999999999999</v>
      </c>
      <c r="EI52">
        <v>2.5666000000000002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0.1016</v>
      </c>
      <c r="EP52">
        <v>2.5399999999999999E-2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4.2020000000000002E-2</v>
      </c>
      <c r="EY52">
        <v>3.2967999999999997E-2</v>
      </c>
      <c r="EZ52">
        <v>2.6751E-2</v>
      </c>
      <c r="FA52">
        <v>1.0574999999999999E-2</v>
      </c>
      <c r="FB52">
        <v>1.2137999999999999E-2</v>
      </c>
      <c r="FC52">
        <v>1.5980999999999999E-2</v>
      </c>
      <c r="FD52">
        <v>1.4729000000000001E-2</v>
      </c>
      <c r="FE52">
        <v>-8.7000000000000001E-5</v>
      </c>
      <c r="FF52">
        <v>-2.92E-4</v>
      </c>
      <c r="FG52">
        <v>-5.8799999999999998E-4</v>
      </c>
      <c r="FH52">
        <v>-4.3600000000000003E-4</v>
      </c>
      <c r="FI52">
        <v>-3.9399999999999998E-4</v>
      </c>
      <c r="FJ52">
        <v>-7.306E-3</v>
      </c>
      <c r="FK52">
        <v>-3.888E-3</v>
      </c>
      <c r="FL52">
        <v>8.5711999999999997E-2</v>
      </c>
      <c r="FM52">
        <v>8.1352999999999995E-2</v>
      </c>
      <c r="FN52">
        <v>7.9634999999999997E-2</v>
      </c>
      <c r="FO52">
        <v>7.6475000000000001E-2</v>
      </c>
      <c r="FP52">
        <v>8.5232000000000002E-2</v>
      </c>
      <c r="FQ52">
        <v>0.111166</v>
      </c>
      <c r="FR52">
        <v>0.10449600000000001</v>
      </c>
      <c r="FS52">
        <v>-0.215865</v>
      </c>
      <c r="FT52">
        <v>-0.21232899999999999</v>
      </c>
      <c r="FU52">
        <v>-0.21038799999999999</v>
      </c>
      <c r="FV52">
        <v>-0.20977100000000001</v>
      </c>
      <c r="FW52">
        <v>-0.21520400000000001</v>
      </c>
      <c r="FX52">
        <v>-0.22083800000000001</v>
      </c>
      <c r="FY52">
        <v>-0.21456800000000001</v>
      </c>
      <c r="FZ52">
        <v>-1.410952</v>
      </c>
      <c r="GA52">
        <v>-1.3771009999999999</v>
      </c>
      <c r="GB52">
        <v>-1.3580639999999999</v>
      </c>
      <c r="GC52">
        <v>-1.3531329999999999</v>
      </c>
      <c r="GD52">
        <v>-1.403146</v>
      </c>
      <c r="GE52">
        <v>-1.4262760000000001</v>
      </c>
      <c r="GF52">
        <v>-1.3699250000000001</v>
      </c>
      <c r="GG52">
        <v>-0.33408599999999999</v>
      </c>
      <c r="GH52">
        <v>-0.30405900000000002</v>
      </c>
      <c r="GI52">
        <v>-0.29160900000000001</v>
      </c>
      <c r="GJ52">
        <v>-0.28993400000000003</v>
      </c>
      <c r="GK52">
        <v>-0.34039799999999998</v>
      </c>
      <c r="GL52">
        <v>-0.45682899999999999</v>
      </c>
      <c r="GM52">
        <v>-0.39691599999999999</v>
      </c>
      <c r="GN52">
        <v>-0.41227399999999997</v>
      </c>
      <c r="GO52">
        <v>-0.37743399999999999</v>
      </c>
      <c r="GP52">
        <v>-0.35885400000000001</v>
      </c>
      <c r="GQ52">
        <v>-0.35254000000000002</v>
      </c>
      <c r="GR52">
        <v>-0.40624300000000002</v>
      </c>
      <c r="GS52">
        <v>-0.47319099999999997</v>
      </c>
      <c r="GT52">
        <v>-0.411414</v>
      </c>
      <c r="GU52">
        <v>0.41006199999999998</v>
      </c>
      <c r="GV52">
        <v>0.364649</v>
      </c>
      <c r="GW52">
        <v>0.31909199999999999</v>
      </c>
      <c r="GX52">
        <v>0.25578499999999998</v>
      </c>
      <c r="GY52">
        <v>0.40337200000000001</v>
      </c>
      <c r="GZ52">
        <v>0.32523800000000003</v>
      </c>
      <c r="HA52">
        <v>0.284528</v>
      </c>
      <c r="HB52">
        <v>-10</v>
      </c>
      <c r="HC52">
        <v>-15</v>
      </c>
      <c r="HD52">
        <v>-20</v>
      </c>
      <c r="HE52">
        <v>-15</v>
      </c>
      <c r="HF52">
        <v>-20</v>
      </c>
      <c r="HG52">
        <v>-68</v>
      </c>
      <c r="HH52">
        <v>68</v>
      </c>
      <c r="HI52">
        <v>-1.385113</v>
      </c>
      <c r="HJ52">
        <v>-1.3647990000000001</v>
      </c>
      <c r="HK52">
        <v>-1.354036</v>
      </c>
      <c r="HL52">
        <v>-1.350668</v>
      </c>
      <c r="HM52">
        <v>-1.382066</v>
      </c>
      <c r="HN52">
        <v>0</v>
      </c>
      <c r="HO52">
        <v>0</v>
      </c>
      <c r="HQ52">
        <v>1407.973</v>
      </c>
      <c r="HR52">
        <v>0</v>
      </c>
      <c r="HT52">
        <v>1414.2469000000001</v>
      </c>
      <c r="HU52">
        <v>0</v>
      </c>
      <c r="HW52">
        <v>736.65</v>
      </c>
      <c r="HX52">
        <v>0</v>
      </c>
      <c r="HZ52">
        <v>736.54300000000001</v>
      </c>
      <c r="IA52">
        <v>0</v>
      </c>
      <c r="IC52">
        <v>1403.325</v>
      </c>
      <c r="ID52">
        <v>0</v>
      </c>
      <c r="IF52">
        <v>1428.3689999999999</v>
      </c>
      <c r="IG52">
        <v>0</v>
      </c>
      <c r="II52">
        <v>760.97199999999998</v>
      </c>
      <c r="IJ52">
        <v>0</v>
      </c>
      <c r="IL52">
        <v>761.24099999999999</v>
      </c>
      <c r="IM52">
        <v>0</v>
      </c>
      <c r="IO52">
        <v>1400.683</v>
      </c>
      <c r="IP52">
        <v>0</v>
      </c>
      <c r="IR52">
        <v>1422.019</v>
      </c>
      <c r="IS52">
        <v>0</v>
      </c>
      <c r="IU52">
        <v>772.59799999999996</v>
      </c>
      <c r="IV52">
        <v>0</v>
      </c>
      <c r="IX52">
        <v>772.846</v>
      </c>
      <c r="IY52">
        <v>0</v>
      </c>
      <c r="JA52">
        <v>1536.5730000000001</v>
      </c>
      <c r="JB52">
        <v>0</v>
      </c>
      <c r="JD52">
        <v>1536.675</v>
      </c>
      <c r="JE52">
        <v>0</v>
      </c>
      <c r="JG52">
        <v>777.39800000000002</v>
      </c>
      <c r="JH52">
        <v>0</v>
      </c>
      <c r="JJ52">
        <v>777.18200000000002</v>
      </c>
      <c r="JK52">
        <v>0</v>
      </c>
      <c r="JM52">
        <v>1450.5940000000001</v>
      </c>
      <c r="JN52">
        <v>0</v>
      </c>
      <c r="JP52">
        <v>1450.645</v>
      </c>
      <c r="JQ52">
        <v>0</v>
      </c>
      <c r="JS52">
        <v>734.94899999999996</v>
      </c>
      <c r="JT52">
        <v>0</v>
      </c>
      <c r="JV52">
        <v>734.70100000000002</v>
      </c>
      <c r="JW52">
        <v>0</v>
      </c>
      <c r="JY52">
        <v>1494.7139999999999</v>
      </c>
      <c r="JZ52">
        <v>0</v>
      </c>
      <c r="KB52">
        <v>1499.1079999999999</v>
      </c>
      <c r="KC52">
        <v>0</v>
      </c>
      <c r="KE52">
        <v>724.625</v>
      </c>
      <c r="KF52">
        <v>0.10199999999999999</v>
      </c>
      <c r="KH52">
        <v>724.89099999999996</v>
      </c>
      <c r="KI52">
        <v>0.10199999999999999</v>
      </c>
      <c r="KK52">
        <v>1447.521</v>
      </c>
      <c r="KL52">
        <v>0</v>
      </c>
      <c r="KN52">
        <v>1449.172</v>
      </c>
      <c r="KO52">
        <v>0</v>
      </c>
      <c r="KQ52">
        <v>762.654</v>
      </c>
      <c r="KR52">
        <v>2.5000000000000001E-2</v>
      </c>
      <c r="KT52">
        <v>762.68100000000004</v>
      </c>
      <c r="KU52">
        <v>2.5000000000000001E-2</v>
      </c>
      <c r="KV52">
        <v>146.56936280799999</v>
      </c>
      <c r="KW52">
        <v>132.34157849159999</v>
      </c>
      <c r="KX52">
        <v>112.02085031099999</v>
      </c>
      <c r="KY52">
        <v>98.737966092500002</v>
      </c>
      <c r="KZ52">
        <v>100.8903286944</v>
      </c>
      <c r="LA52">
        <v>120.9454286524</v>
      </c>
      <c r="LB52">
        <v>103.14054058560001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-22.437140799999998</v>
      </c>
      <c r="LI52">
        <v>-5.4500272000000001</v>
      </c>
      <c r="LJ52">
        <v>-59.165450216000011</v>
      </c>
      <c r="LK52">
        <v>-44.998152275999992</v>
      </c>
      <c r="LL52">
        <v>-35.531028431999999</v>
      </c>
      <c r="LM52">
        <v>-13.719415486999999</v>
      </c>
      <c r="LN52">
        <v>-16.478546624</v>
      </c>
      <c r="LO52">
        <v>-12.372944299999999</v>
      </c>
      <c r="LP52">
        <v>-14.851356924999999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13.851130000000001</v>
      </c>
      <c r="LY52">
        <v>20.471985</v>
      </c>
      <c r="LZ52">
        <v>27.080719999999999</v>
      </c>
      <c r="MA52">
        <v>20.260020000000001</v>
      </c>
      <c r="MB52">
        <v>27.64132</v>
      </c>
      <c r="MC52">
        <v>0</v>
      </c>
      <c r="MD52">
        <v>0</v>
      </c>
      <c r="ME52">
        <v>-21.811773359399997</v>
      </c>
      <c r="MF52">
        <v>-20.017937106300003</v>
      </c>
      <c r="MG52">
        <v>-18.680268413699999</v>
      </c>
      <c r="MH52">
        <v>-18.070542457600002</v>
      </c>
      <c r="MI52">
        <v>-25.266041549999997</v>
      </c>
      <c r="MJ52">
        <v>-26.007594750300001</v>
      </c>
      <c r="MK52">
        <v>-19.956380797599998</v>
      </c>
      <c r="ML52">
        <v>79.443269232599988</v>
      </c>
      <c r="MM52">
        <v>87.797474109299998</v>
      </c>
      <c r="MN52">
        <v>84.890273465299998</v>
      </c>
      <c r="MO52">
        <v>87.208028147899995</v>
      </c>
      <c r="MP52">
        <v>86.787060520400004</v>
      </c>
      <c r="MQ52">
        <v>60.127748802100001</v>
      </c>
      <c r="MR52">
        <v>62.882775663000011</v>
      </c>
    </row>
    <row r="53" spans="1:356" x14ac:dyDescent="0.25">
      <c r="A53">
        <v>311</v>
      </c>
      <c r="B53" t="s">
        <v>436</v>
      </c>
      <c r="C53" s="3">
        <v>42868.814004629632</v>
      </c>
      <c r="D53">
        <v>58.513300000000001</v>
      </c>
      <c r="E53">
        <v>59.237100000000005</v>
      </c>
      <c r="F53">
        <v>25</v>
      </c>
      <c r="G53">
        <v>63</v>
      </c>
      <c r="H53">
        <v>1.1255999999999999</v>
      </c>
      <c r="I53">
        <v>879.49990000000003</v>
      </c>
      <c r="J53">
        <v>19389</v>
      </c>
      <c r="K53">
        <v>27</v>
      </c>
      <c r="L53">
        <v>139055</v>
      </c>
      <c r="M53">
        <v>239913</v>
      </c>
      <c r="N53">
        <v>139188</v>
      </c>
      <c r="O53">
        <v>139196</v>
      </c>
      <c r="P53">
        <v>139337</v>
      </c>
      <c r="Q53">
        <v>139295</v>
      </c>
      <c r="R53">
        <v>221101</v>
      </c>
      <c r="S53">
        <v>221119</v>
      </c>
      <c r="T53">
        <v>220640</v>
      </c>
      <c r="U53">
        <v>220939</v>
      </c>
      <c r="V53">
        <v>215756</v>
      </c>
      <c r="W53">
        <v>215731</v>
      </c>
      <c r="X53">
        <v>216036</v>
      </c>
      <c r="Y53">
        <v>216044</v>
      </c>
      <c r="Z53">
        <v>294140</v>
      </c>
      <c r="AA53">
        <v>294132</v>
      </c>
      <c r="AB53">
        <v>1382.78</v>
      </c>
      <c r="AC53">
        <v>21424.3652</v>
      </c>
      <c r="AD53">
        <v>1</v>
      </c>
      <c r="AE53">
        <v>31.639700000000001</v>
      </c>
      <c r="AF53">
        <v>31.639700000000001</v>
      </c>
      <c r="AG53">
        <v>31.639700000000001</v>
      </c>
      <c r="AH53">
        <v>31.639700000000001</v>
      </c>
      <c r="AI53">
        <v>31.639700000000001</v>
      </c>
      <c r="AJ53">
        <v>31.639700000000001</v>
      </c>
      <c r="AK53">
        <v>31.639700000000001</v>
      </c>
      <c r="AL53">
        <v>1211.5234</v>
      </c>
      <c r="AM53">
        <v>1148.8239000000001</v>
      </c>
      <c r="AN53">
        <v>1102.6666</v>
      </c>
      <c r="AO53">
        <v>881.27779999999996</v>
      </c>
      <c r="AP53">
        <v>1070.3430000000001</v>
      </c>
      <c r="AQ53">
        <v>998.21370000000002</v>
      </c>
      <c r="AR53">
        <v>978.20439999999996</v>
      </c>
      <c r="AS53">
        <v>957.55960000000005</v>
      </c>
      <c r="AT53">
        <v>939.91420000000005</v>
      </c>
      <c r="AU53">
        <v>926.35050000000001</v>
      </c>
      <c r="AV53">
        <v>912.77319999999997</v>
      </c>
      <c r="AW53">
        <v>895.63509999999997</v>
      </c>
      <c r="AX53">
        <v>15.8</v>
      </c>
      <c r="AY53">
        <v>28.2</v>
      </c>
      <c r="AZ53">
        <v>31.528500000000001</v>
      </c>
      <c r="BA53">
        <v>18.431999999999999</v>
      </c>
      <c r="BB53">
        <v>10.8912</v>
      </c>
      <c r="BC53">
        <v>7.6044</v>
      </c>
      <c r="BD53">
        <v>5.4810999999999996</v>
      </c>
      <c r="BE53">
        <v>4.0502000000000002</v>
      </c>
      <c r="BF53">
        <v>3.0880000000000001</v>
      </c>
      <c r="BG53">
        <v>2.5669</v>
      </c>
      <c r="BH53">
        <v>2.5781999999999998</v>
      </c>
      <c r="BI53">
        <v>86.48</v>
      </c>
      <c r="BJ53">
        <v>137.78</v>
      </c>
      <c r="BK53">
        <v>148.94</v>
      </c>
      <c r="BL53">
        <v>230.8</v>
      </c>
      <c r="BM53">
        <v>217.47</v>
      </c>
      <c r="BN53">
        <v>334.55</v>
      </c>
      <c r="BO53">
        <v>300.91000000000003</v>
      </c>
      <c r="BP53">
        <v>463.85</v>
      </c>
      <c r="BQ53">
        <v>410.9</v>
      </c>
      <c r="BR53">
        <v>635.35</v>
      </c>
      <c r="BS53">
        <v>541.20000000000005</v>
      </c>
      <c r="BT53">
        <v>836.02</v>
      </c>
      <c r="BU53">
        <v>659.76</v>
      </c>
      <c r="BV53">
        <v>1015.76</v>
      </c>
      <c r="BW53">
        <v>50.2</v>
      </c>
      <c r="BX53">
        <v>44.1</v>
      </c>
      <c r="BY53">
        <v>40.860199999999999</v>
      </c>
      <c r="BZ53">
        <v>10.845454999999999</v>
      </c>
      <c r="CA53">
        <v>7.6844000000000001</v>
      </c>
      <c r="CB53">
        <v>17.813600000000001</v>
      </c>
      <c r="CC53">
        <v>-32.589100000000002</v>
      </c>
      <c r="CD53">
        <v>7.6844000000000001</v>
      </c>
      <c r="CE53">
        <v>4401133</v>
      </c>
      <c r="CF53">
        <v>1</v>
      </c>
      <c r="CI53">
        <v>3.6707000000000001</v>
      </c>
      <c r="CJ53">
        <v>7.1749999999999998</v>
      </c>
      <c r="CK53">
        <v>8.7786000000000008</v>
      </c>
      <c r="CL53">
        <v>10.677899999999999</v>
      </c>
      <c r="CM53">
        <v>12.275</v>
      </c>
      <c r="CN53">
        <v>15.492100000000001</v>
      </c>
      <c r="CO53">
        <v>4.0507999999999997</v>
      </c>
      <c r="CP53">
        <v>7.6477000000000004</v>
      </c>
      <c r="CQ53">
        <v>8.9614999999999991</v>
      </c>
      <c r="CR53">
        <v>11.392300000000001</v>
      </c>
      <c r="CS53">
        <v>13.556900000000001</v>
      </c>
      <c r="CT53">
        <v>17.732299999999999</v>
      </c>
      <c r="CU53">
        <v>24.966000000000001</v>
      </c>
      <c r="CV53">
        <v>24.9834</v>
      </c>
      <c r="CW53">
        <v>24.976600000000001</v>
      </c>
      <c r="CX53">
        <v>24.916499999999999</v>
      </c>
      <c r="CY53">
        <v>24.898900000000001</v>
      </c>
      <c r="CZ53">
        <v>24.8431</v>
      </c>
      <c r="DB53">
        <v>19684</v>
      </c>
      <c r="DC53">
        <v>981</v>
      </c>
      <c r="DD53">
        <v>16</v>
      </c>
      <c r="DF53" t="s">
        <v>544</v>
      </c>
      <c r="DG53">
        <v>254</v>
      </c>
      <c r="DH53">
        <v>1097</v>
      </c>
      <c r="DI53">
        <v>6</v>
      </c>
      <c r="DJ53">
        <v>5</v>
      </c>
      <c r="DK53">
        <v>30.000001999999999</v>
      </c>
      <c r="DL53">
        <v>24.5</v>
      </c>
      <c r="DM53">
        <v>10.845454999999999</v>
      </c>
      <c r="DN53">
        <v>1678.4357</v>
      </c>
      <c r="DO53">
        <v>1610.5358000000001</v>
      </c>
      <c r="DP53">
        <v>1357.6713999999999</v>
      </c>
      <c r="DQ53">
        <v>1284.6713999999999</v>
      </c>
      <c r="DR53">
        <v>1150.1500000000001</v>
      </c>
      <c r="DS53">
        <v>1114.5999999999999</v>
      </c>
      <c r="DT53">
        <v>1072.8643</v>
      </c>
      <c r="DU53">
        <v>61.1614</v>
      </c>
      <c r="DV53">
        <v>54.949300000000001</v>
      </c>
      <c r="DW53">
        <v>54.0471</v>
      </c>
      <c r="DX53">
        <v>52.98</v>
      </c>
      <c r="DY53">
        <v>72.575000000000003</v>
      </c>
      <c r="DZ53">
        <v>58.901400000000002</v>
      </c>
      <c r="EA53">
        <v>49.873600000000003</v>
      </c>
      <c r="EB53">
        <v>31.528500000000001</v>
      </c>
      <c r="EC53">
        <v>18.431999999999999</v>
      </c>
      <c r="ED53">
        <v>10.8912</v>
      </c>
      <c r="EE53">
        <v>7.6044</v>
      </c>
      <c r="EF53">
        <v>5.4810999999999996</v>
      </c>
      <c r="EG53">
        <v>4.0502000000000002</v>
      </c>
      <c r="EH53">
        <v>3.0880000000000001</v>
      </c>
      <c r="EI53">
        <v>2.5669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0.1016</v>
      </c>
      <c r="EP53">
        <v>2.5399999999999999E-2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4.3681999999999999E-2</v>
      </c>
      <c r="EY53">
        <v>3.4039E-2</v>
      </c>
      <c r="EZ53">
        <v>2.7531E-2</v>
      </c>
      <c r="FA53">
        <v>1.0899000000000001E-2</v>
      </c>
      <c r="FB53">
        <v>1.2514000000000001E-2</v>
      </c>
      <c r="FC53">
        <v>1.6490000000000001E-2</v>
      </c>
      <c r="FD53">
        <v>1.5148999999999999E-2</v>
      </c>
      <c r="FE53">
        <v>-8.7999999999999998E-5</v>
      </c>
      <c r="FF53">
        <v>-2.92E-4</v>
      </c>
      <c r="FG53">
        <v>-5.8900000000000001E-4</v>
      </c>
      <c r="FH53">
        <v>-4.3600000000000003E-4</v>
      </c>
      <c r="FI53">
        <v>-3.9399999999999998E-4</v>
      </c>
      <c r="FJ53">
        <v>-5.3400000000000001E-3</v>
      </c>
      <c r="FK53">
        <v>-2.7780000000000001E-3</v>
      </c>
      <c r="FL53">
        <v>8.5699999999999998E-2</v>
      </c>
      <c r="FM53">
        <v>8.1337000000000007E-2</v>
      </c>
      <c r="FN53">
        <v>7.9622999999999999E-2</v>
      </c>
      <c r="FO53">
        <v>7.6455999999999996E-2</v>
      </c>
      <c r="FP53">
        <v>8.5221000000000005E-2</v>
      </c>
      <c r="FQ53">
        <v>0.111121</v>
      </c>
      <c r="FR53">
        <v>0.10435899999999999</v>
      </c>
      <c r="FS53">
        <v>-0.21646499999999999</v>
      </c>
      <c r="FT53">
        <v>-0.21296300000000001</v>
      </c>
      <c r="FU53">
        <v>-0.210976</v>
      </c>
      <c r="FV53">
        <v>-0.21043400000000001</v>
      </c>
      <c r="FW53">
        <v>-0.21580099999999999</v>
      </c>
      <c r="FX53">
        <v>-0.22184999999999999</v>
      </c>
      <c r="FY53">
        <v>-0.215971</v>
      </c>
      <c r="FZ53">
        <v>-1.4106350000000001</v>
      </c>
      <c r="GA53">
        <v>-1.377186</v>
      </c>
      <c r="GB53">
        <v>-1.3577840000000001</v>
      </c>
      <c r="GC53">
        <v>-1.3535569999999999</v>
      </c>
      <c r="GD53">
        <v>-1.403041</v>
      </c>
      <c r="GE53">
        <v>-1.436056</v>
      </c>
      <c r="GF53">
        <v>-1.3829830000000001</v>
      </c>
      <c r="GG53">
        <v>-0.33517599999999997</v>
      </c>
      <c r="GH53">
        <v>-0.30493900000000002</v>
      </c>
      <c r="GI53">
        <v>-0.29255300000000001</v>
      </c>
      <c r="GJ53">
        <v>-0.29067900000000002</v>
      </c>
      <c r="GK53">
        <v>-0.34154499999999999</v>
      </c>
      <c r="GL53">
        <v>-0.45788800000000002</v>
      </c>
      <c r="GM53">
        <v>-0.396235</v>
      </c>
      <c r="GN53">
        <v>-0.411941</v>
      </c>
      <c r="GO53">
        <v>-0.37754399999999999</v>
      </c>
      <c r="GP53">
        <v>-0.35858899999999999</v>
      </c>
      <c r="GQ53">
        <v>-0.35299000000000003</v>
      </c>
      <c r="GR53">
        <v>-0.405783</v>
      </c>
      <c r="GS53">
        <v>-0.47400500000000001</v>
      </c>
      <c r="GT53">
        <v>-0.41621799999999998</v>
      </c>
      <c r="GU53">
        <v>0.409827</v>
      </c>
      <c r="GV53">
        <v>0.36400399999999999</v>
      </c>
      <c r="GW53">
        <v>0.31884699999999999</v>
      </c>
      <c r="GX53">
        <v>0.25634699999999999</v>
      </c>
      <c r="GY53">
        <v>0.40551900000000002</v>
      </c>
      <c r="GZ53">
        <v>0.32612799999999997</v>
      </c>
      <c r="HA53">
        <v>0.283854</v>
      </c>
      <c r="HB53">
        <v>-10</v>
      </c>
      <c r="HC53">
        <v>-15</v>
      </c>
      <c r="HD53">
        <v>-20</v>
      </c>
      <c r="HE53">
        <v>-15</v>
      </c>
      <c r="HF53">
        <v>-20</v>
      </c>
      <c r="HG53">
        <v>-61</v>
      </c>
      <c r="HH53">
        <v>61</v>
      </c>
      <c r="HI53">
        <v>-1.3850830000000001</v>
      </c>
      <c r="HJ53">
        <v>-1.3647560000000001</v>
      </c>
      <c r="HK53">
        <v>-1.353783</v>
      </c>
      <c r="HL53">
        <v>-1.3502639999999999</v>
      </c>
      <c r="HM53">
        <v>-1.3814610000000001</v>
      </c>
      <c r="HN53">
        <v>0</v>
      </c>
      <c r="HO53">
        <v>0</v>
      </c>
      <c r="HQ53">
        <v>1407.973</v>
      </c>
      <c r="HR53">
        <v>0</v>
      </c>
      <c r="HT53">
        <v>1414.2469000000001</v>
      </c>
      <c r="HU53">
        <v>0</v>
      </c>
      <c r="HW53">
        <v>736.65</v>
      </c>
      <c r="HX53">
        <v>0</v>
      </c>
      <c r="HZ53">
        <v>736.54300000000001</v>
      </c>
      <c r="IA53">
        <v>0</v>
      </c>
      <c r="IC53">
        <v>1403.325</v>
      </c>
      <c r="ID53">
        <v>0</v>
      </c>
      <c r="IF53">
        <v>1428.3689999999999</v>
      </c>
      <c r="IG53">
        <v>0</v>
      </c>
      <c r="II53">
        <v>760.97199999999998</v>
      </c>
      <c r="IJ53">
        <v>0</v>
      </c>
      <c r="IL53">
        <v>761.24099999999999</v>
      </c>
      <c r="IM53">
        <v>0</v>
      </c>
      <c r="IO53">
        <v>1400.683</v>
      </c>
      <c r="IP53">
        <v>0</v>
      </c>
      <c r="IR53">
        <v>1422.019</v>
      </c>
      <c r="IS53">
        <v>0</v>
      </c>
      <c r="IU53">
        <v>772.59799999999996</v>
      </c>
      <c r="IV53">
        <v>0</v>
      </c>
      <c r="IX53">
        <v>772.846</v>
      </c>
      <c r="IY53">
        <v>0</v>
      </c>
      <c r="JA53">
        <v>1536.5730000000001</v>
      </c>
      <c r="JB53">
        <v>0</v>
      </c>
      <c r="JD53">
        <v>1536.675</v>
      </c>
      <c r="JE53">
        <v>0</v>
      </c>
      <c r="JG53">
        <v>777.39800000000002</v>
      </c>
      <c r="JH53">
        <v>0</v>
      </c>
      <c r="JJ53">
        <v>777.18200000000002</v>
      </c>
      <c r="JK53">
        <v>0</v>
      </c>
      <c r="JM53">
        <v>1450.5940000000001</v>
      </c>
      <c r="JN53">
        <v>0</v>
      </c>
      <c r="JP53">
        <v>1450.645</v>
      </c>
      <c r="JQ53">
        <v>0</v>
      </c>
      <c r="JS53">
        <v>734.94899999999996</v>
      </c>
      <c r="JT53">
        <v>0</v>
      </c>
      <c r="JV53">
        <v>734.70100000000002</v>
      </c>
      <c r="JW53">
        <v>0</v>
      </c>
      <c r="JY53">
        <v>1494.7139999999999</v>
      </c>
      <c r="JZ53">
        <v>0</v>
      </c>
      <c r="KB53">
        <v>1499.1079999999999</v>
      </c>
      <c r="KC53">
        <v>0</v>
      </c>
      <c r="KE53">
        <v>724.625</v>
      </c>
      <c r="KF53">
        <v>0.10199999999999999</v>
      </c>
      <c r="KH53">
        <v>724.89099999999996</v>
      </c>
      <c r="KI53">
        <v>0.10199999999999999</v>
      </c>
      <c r="KK53">
        <v>1447.521</v>
      </c>
      <c r="KL53">
        <v>0</v>
      </c>
      <c r="KN53">
        <v>1449.172</v>
      </c>
      <c r="KO53">
        <v>0</v>
      </c>
      <c r="KQ53">
        <v>762.654</v>
      </c>
      <c r="KR53">
        <v>2.5000000000000001E-2</v>
      </c>
      <c r="KT53">
        <v>762.68100000000004</v>
      </c>
      <c r="KU53">
        <v>2.5000000000000001E-2</v>
      </c>
      <c r="KV53">
        <v>143.84193948999999</v>
      </c>
      <c r="KW53">
        <v>130.99615036460003</v>
      </c>
      <c r="KX53">
        <v>108.10186988219999</v>
      </c>
      <c r="KY53">
        <v>98.220836558399995</v>
      </c>
      <c r="KZ53">
        <v>98.016933150000014</v>
      </c>
      <c r="LA53">
        <v>123.85546659999999</v>
      </c>
      <c r="LB53">
        <v>111.96304548369999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-22.539959999999997</v>
      </c>
      <c r="LI53">
        <v>-5.4856633999999991</v>
      </c>
      <c r="LJ53">
        <v>-61.495222190000007</v>
      </c>
      <c r="LK53">
        <v>-46.475895942000001</v>
      </c>
      <c r="LL53">
        <v>-36.581416528000005</v>
      </c>
      <c r="LM53">
        <v>-14.162266891</v>
      </c>
      <c r="LN53">
        <v>-17.004856920000002</v>
      </c>
      <c r="LO53">
        <v>-16.012024400000001</v>
      </c>
      <c r="LP53">
        <v>-17.108882693000002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13.85083</v>
      </c>
      <c r="LY53">
        <v>20.471340000000001</v>
      </c>
      <c r="LZ53">
        <v>27.075659999999999</v>
      </c>
      <c r="MA53">
        <v>20.253959999999999</v>
      </c>
      <c r="MB53">
        <v>27.62922</v>
      </c>
      <c r="MC53">
        <v>0</v>
      </c>
      <c r="MD53">
        <v>0</v>
      </c>
      <c r="ME53">
        <v>-20.499833406399997</v>
      </c>
      <c r="MF53">
        <v>-16.756184592700002</v>
      </c>
      <c r="MG53">
        <v>-15.811641246300001</v>
      </c>
      <c r="MH53">
        <v>-15.40017342</v>
      </c>
      <c r="MI53">
        <v>-24.787628375000001</v>
      </c>
      <c r="MJ53">
        <v>-26.970244243200003</v>
      </c>
      <c r="MK53">
        <v>-19.761665896</v>
      </c>
      <c r="ML53">
        <v>75.697713893599982</v>
      </c>
      <c r="MM53">
        <v>88.235409829900021</v>
      </c>
      <c r="MN53">
        <v>82.784472107899987</v>
      </c>
      <c r="MO53">
        <v>88.912356247399984</v>
      </c>
      <c r="MP53">
        <v>83.853667855000026</v>
      </c>
      <c r="MQ53">
        <v>58.333237956799991</v>
      </c>
      <c r="MR53">
        <v>69.606833494699998</v>
      </c>
    </row>
    <row r="54" spans="1:356" x14ac:dyDescent="0.25">
      <c r="A54">
        <v>311</v>
      </c>
      <c r="B54" t="s">
        <v>437</v>
      </c>
      <c r="C54" s="3">
        <v>42868.814942129633</v>
      </c>
      <c r="D54">
        <v>59.651800000000001</v>
      </c>
      <c r="E54">
        <v>60.055700000000002</v>
      </c>
      <c r="F54">
        <v>17</v>
      </c>
      <c r="G54">
        <v>63</v>
      </c>
      <c r="H54">
        <v>1.1255999999999999</v>
      </c>
      <c r="I54">
        <v>884.11440000000005</v>
      </c>
      <c r="J54">
        <v>19490</v>
      </c>
      <c r="K54">
        <v>28</v>
      </c>
      <c r="L54">
        <v>139055</v>
      </c>
      <c r="M54">
        <v>239913</v>
      </c>
      <c r="N54">
        <v>139188</v>
      </c>
      <c r="O54">
        <v>139196</v>
      </c>
      <c r="P54">
        <v>139337</v>
      </c>
      <c r="Q54">
        <v>139295</v>
      </c>
      <c r="R54">
        <v>221101</v>
      </c>
      <c r="S54">
        <v>221119</v>
      </c>
      <c r="T54">
        <v>220640</v>
      </c>
      <c r="U54">
        <v>220939</v>
      </c>
      <c r="V54">
        <v>215756</v>
      </c>
      <c r="W54">
        <v>215731</v>
      </c>
      <c r="X54">
        <v>216036</v>
      </c>
      <c r="Y54">
        <v>216044</v>
      </c>
      <c r="Z54">
        <v>294140</v>
      </c>
      <c r="AA54">
        <v>294132</v>
      </c>
      <c r="AB54">
        <v>1382.78</v>
      </c>
      <c r="AC54">
        <v>21444.154299999998</v>
      </c>
      <c r="AD54">
        <v>1</v>
      </c>
      <c r="AE54">
        <v>32.536299999999997</v>
      </c>
      <c r="AF54">
        <v>32.536299999999997</v>
      </c>
      <c r="AG54">
        <v>32.536299999999997</v>
      </c>
      <c r="AH54">
        <v>32.536299999999997</v>
      </c>
      <c r="AI54">
        <v>32.536299999999997</v>
      </c>
      <c r="AJ54">
        <v>32.536299999999997</v>
      </c>
      <c r="AK54">
        <v>32.536299999999997</v>
      </c>
      <c r="AL54">
        <v>1189.2578000000001</v>
      </c>
      <c r="AM54">
        <v>1101.8311000000001</v>
      </c>
      <c r="AN54">
        <v>1059.6666</v>
      </c>
      <c r="AO54">
        <v>866.93520000000001</v>
      </c>
      <c r="AP54">
        <v>1059.7209</v>
      </c>
      <c r="AQ54">
        <v>988.47889999999995</v>
      </c>
      <c r="AR54">
        <v>968.476</v>
      </c>
      <c r="AS54">
        <v>947.87080000000003</v>
      </c>
      <c r="AT54">
        <v>929.91989999999998</v>
      </c>
      <c r="AU54">
        <v>916.93709999999999</v>
      </c>
      <c r="AV54">
        <v>903.90530000000001</v>
      </c>
      <c r="AW54">
        <v>885.27610000000004</v>
      </c>
      <c r="AX54">
        <v>16</v>
      </c>
      <c r="AY54">
        <v>18.2</v>
      </c>
      <c r="AZ54">
        <v>31.668199999999999</v>
      </c>
      <c r="BA54">
        <v>18.554600000000001</v>
      </c>
      <c r="BB54">
        <v>10.999000000000001</v>
      </c>
      <c r="BC54">
        <v>7.6872999999999996</v>
      </c>
      <c r="BD54">
        <v>5.5590000000000002</v>
      </c>
      <c r="BE54">
        <v>4.0580999999999996</v>
      </c>
      <c r="BF54">
        <v>3.0518000000000001</v>
      </c>
      <c r="BG54">
        <v>2.5680999999999998</v>
      </c>
      <c r="BH54">
        <v>2.5775000000000001</v>
      </c>
      <c r="BI54">
        <v>86.37</v>
      </c>
      <c r="BJ54">
        <v>137.37</v>
      </c>
      <c r="BK54">
        <v>147.77000000000001</v>
      </c>
      <c r="BL54">
        <v>228.37</v>
      </c>
      <c r="BM54">
        <v>216.15</v>
      </c>
      <c r="BN54">
        <v>332.3</v>
      </c>
      <c r="BO54">
        <v>298.41000000000003</v>
      </c>
      <c r="BP54">
        <v>460.39</v>
      </c>
      <c r="BQ54">
        <v>409.65</v>
      </c>
      <c r="BR54">
        <v>635.13</v>
      </c>
      <c r="BS54">
        <v>542.41</v>
      </c>
      <c r="BT54">
        <v>841.64</v>
      </c>
      <c r="BU54">
        <v>659.79</v>
      </c>
      <c r="BV54">
        <v>1016.87</v>
      </c>
      <c r="BW54">
        <v>50.1</v>
      </c>
      <c r="BX54">
        <v>44.3</v>
      </c>
      <c r="BY54">
        <v>40.2318</v>
      </c>
      <c r="BZ54">
        <v>-30.090906</v>
      </c>
      <c r="CA54">
        <v>-22.890699999999999</v>
      </c>
      <c r="CB54">
        <v>24.153300000000002</v>
      </c>
      <c r="CC54">
        <v>-28.2653</v>
      </c>
      <c r="CD54">
        <v>-22.890699999999999</v>
      </c>
      <c r="CE54">
        <v>4401134</v>
      </c>
      <c r="CF54">
        <v>2</v>
      </c>
      <c r="CI54">
        <v>3.7721</v>
      </c>
      <c r="CJ54">
        <v>7.4793000000000003</v>
      </c>
      <c r="CK54">
        <v>9.1286000000000005</v>
      </c>
      <c r="CL54">
        <v>11.08</v>
      </c>
      <c r="CM54">
        <v>12.7143</v>
      </c>
      <c r="CN54">
        <v>16.139299999999999</v>
      </c>
      <c r="CO54">
        <v>4.1215000000000002</v>
      </c>
      <c r="CP54">
        <v>8.0168999999999997</v>
      </c>
      <c r="CQ54">
        <v>9.6354000000000006</v>
      </c>
      <c r="CR54">
        <v>11.46</v>
      </c>
      <c r="CS54">
        <v>14.126200000000001</v>
      </c>
      <c r="CT54">
        <v>18.530799999999999</v>
      </c>
      <c r="CU54">
        <v>24.959399999999999</v>
      </c>
      <c r="CV54">
        <v>24.956800000000001</v>
      </c>
      <c r="CW54">
        <v>24.912299999999998</v>
      </c>
      <c r="CX54">
        <v>25.035799999999998</v>
      </c>
      <c r="CY54">
        <v>24.834199999999999</v>
      </c>
      <c r="CZ54">
        <v>24.7973</v>
      </c>
      <c r="DB54">
        <v>19684</v>
      </c>
      <c r="DC54">
        <v>981</v>
      </c>
      <c r="DD54">
        <v>17</v>
      </c>
      <c r="DF54" t="s">
        <v>544</v>
      </c>
      <c r="DG54">
        <v>254</v>
      </c>
      <c r="DH54">
        <v>1097</v>
      </c>
      <c r="DI54">
        <v>6</v>
      </c>
      <c r="DJ54">
        <v>5</v>
      </c>
      <c r="DK54">
        <v>30.000001999999999</v>
      </c>
      <c r="DL54">
        <v>35.5</v>
      </c>
      <c r="DM54">
        <v>-30.090906</v>
      </c>
      <c r="DN54">
        <v>1676.6713999999999</v>
      </c>
      <c r="DO54">
        <v>1596.2141999999999</v>
      </c>
      <c r="DP54">
        <v>1393.4142999999999</v>
      </c>
      <c r="DQ54">
        <v>1307.1786</v>
      </c>
      <c r="DR54">
        <v>1219.3286000000001</v>
      </c>
      <c r="DS54">
        <v>1184.5143</v>
      </c>
      <c r="DT54">
        <v>964.57860000000005</v>
      </c>
      <c r="DU54">
        <v>57.982900000000001</v>
      </c>
      <c r="DV54">
        <v>54.362900000000003</v>
      </c>
      <c r="DW54">
        <v>54.175699999999999</v>
      </c>
      <c r="DX54">
        <v>57.5807</v>
      </c>
      <c r="DY54">
        <v>62.957099999999997</v>
      </c>
      <c r="DZ54">
        <v>35.051400000000001</v>
      </c>
      <c r="EA54">
        <v>49.0471</v>
      </c>
      <c r="EB54">
        <v>31.668199999999999</v>
      </c>
      <c r="EC54">
        <v>18.554600000000001</v>
      </c>
      <c r="ED54">
        <v>10.999000000000001</v>
      </c>
      <c r="EE54">
        <v>7.6872999999999996</v>
      </c>
      <c r="EF54">
        <v>5.5590000000000002</v>
      </c>
      <c r="EG54">
        <v>4.0580999999999996</v>
      </c>
      <c r="EH54">
        <v>3.0518000000000001</v>
      </c>
      <c r="EI54">
        <v>2.5680999999999998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0.1016</v>
      </c>
      <c r="EP54">
        <v>2.5399999999999999E-2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4.5478999999999999E-2</v>
      </c>
      <c r="EY54">
        <v>3.5832000000000003E-2</v>
      </c>
      <c r="EZ54">
        <v>2.8705999999999999E-2</v>
      </c>
      <c r="FA54">
        <v>1.1488999999999999E-2</v>
      </c>
      <c r="FB54">
        <v>1.2862999999999999E-2</v>
      </c>
      <c r="FC54">
        <v>1.7495E-2</v>
      </c>
      <c r="FD54">
        <v>1.6088000000000002E-2</v>
      </c>
      <c r="FE54">
        <v>-6.9999999999999994E-5</v>
      </c>
      <c r="FF54">
        <v>-2.1800000000000001E-4</v>
      </c>
      <c r="FG54">
        <v>-5.0900000000000001E-4</v>
      </c>
      <c r="FH54">
        <v>-3.1599999999999998E-4</v>
      </c>
      <c r="FI54">
        <v>-3.9199999999999999E-4</v>
      </c>
      <c r="FJ54">
        <v>-4.1139999999999996E-3</v>
      </c>
      <c r="FK54">
        <v>-2.137E-3</v>
      </c>
      <c r="FL54">
        <v>8.5713999999999999E-2</v>
      </c>
      <c r="FM54">
        <v>8.1348000000000004E-2</v>
      </c>
      <c r="FN54">
        <v>7.9624E-2</v>
      </c>
      <c r="FO54">
        <v>7.6462000000000002E-2</v>
      </c>
      <c r="FP54">
        <v>8.5211999999999996E-2</v>
      </c>
      <c r="FQ54">
        <v>0.111093</v>
      </c>
      <c r="FR54">
        <v>0.104508</v>
      </c>
      <c r="FS54">
        <v>-0.21607499999999999</v>
      </c>
      <c r="FT54">
        <v>-0.21258299999999999</v>
      </c>
      <c r="FU54">
        <v>-0.21072099999999999</v>
      </c>
      <c r="FV54">
        <v>-0.21010799999999999</v>
      </c>
      <c r="FW54">
        <v>-0.215726</v>
      </c>
      <c r="FX54">
        <v>-0.222055</v>
      </c>
      <c r="FY54">
        <v>-0.21537700000000001</v>
      </c>
      <c r="FZ54">
        <v>-1.4069199999999999</v>
      </c>
      <c r="GA54">
        <v>-1.3731789999999999</v>
      </c>
      <c r="GB54">
        <v>-1.3555410000000001</v>
      </c>
      <c r="GC54">
        <v>-1.3502149999999999</v>
      </c>
      <c r="GD54">
        <v>-1.404242</v>
      </c>
      <c r="GE54">
        <v>-1.4456370000000001</v>
      </c>
      <c r="GF54">
        <v>-1.384946</v>
      </c>
      <c r="GG54">
        <v>-0.33508199999999999</v>
      </c>
      <c r="GH54">
        <v>-0.30478499999999997</v>
      </c>
      <c r="GI54">
        <v>-0.292182</v>
      </c>
      <c r="GJ54">
        <v>-0.29042899999999999</v>
      </c>
      <c r="GK54">
        <v>-0.34084100000000001</v>
      </c>
      <c r="GL54">
        <v>-0.45682699999999998</v>
      </c>
      <c r="GM54">
        <v>-0.39824700000000002</v>
      </c>
      <c r="GN54">
        <v>-0.411103</v>
      </c>
      <c r="GO54">
        <v>-0.377023</v>
      </c>
      <c r="GP54">
        <v>-0.35891499999999998</v>
      </c>
      <c r="GQ54">
        <v>-0.35287400000000002</v>
      </c>
      <c r="GR54">
        <v>-0.40712700000000002</v>
      </c>
      <c r="GS54">
        <v>-0.47569600000000001</v>
      </c>
      <c r="GT54">
        <v>-0.410107</v>
      </c>
      <c r="GU54">
        <v>0.41019299999999997</v>
      </c>
      <c r="GV54">
        <v>0.36501099999999997</v>
      </c>
      <c r="GW54">
        <v>0.32012099999999999</v>
      </c>
      <c r="GX54">
        <v>0.25762800000000002</v>
      </c>
      <c r="GY54">
        <v>0.40599800000000003</v>
      </c>
      <c r="GZ54">
        <v>0.32497500000000001</v>
      </c>
      <c r="HA54">
        <v>0.28382400000000002</v>
      </c>
      <c r="HB54">
        <v>-20</v>
      </c>
      <c r="HC54">
        <v>-25</v>
      </c>
      <c r="HD54">
        <v>-25</v>
      </c>
      <c r="HE54">
        <v>-25</v>
      </c>
      <c r="HF54">
        <v>-20</v>
      </c>
      <c r="HG54">
        <v>-54</v>
      </c>
      <c r="HH54">
        <v>54</v>
      </c>
      <c r="HI54">
        <v>-1.384525</v>
      </c>
      <c r="HJ54">
        <v>-1.3640239999999999</v>
      </c>
      <c r="HK54">
        <v>-1.3536159999999999</v>
      </c>
      <c r="HL54">
        <v>-1.349915</v>
      </c>
      <c r="HM54">
        <v>-1.382144</v>
      </c>
      <c r="HN54">
        <v>0</v>
      </c>
      <c r="HO54">
        <v>0</v>
      </c>
      <c r="HQ54">
        <v>1407.973</v>
      </c>
      <c r="HR54">
        <v>0</v>
      </c>
      <c r="HT54">
        <v>1414.2469000000001</v>
      </c>
      <c r="HU54">
        <v>0</v>
      </c>
      <c r="HW54">
        <v>736.65</v>
      </c>
      <c r="HX54">
        <v>0</v>
      </c>
      <c r="HZ54">
        <v>736.54300000000001</v>
      </c>
      <c r="IA54">
        <v>0</v>
      </c>
      <c r="IC54">
        <v>1403.325</v>
      </c>
      <c r="ID54">
        <v>0</v>
      </c>
      <c r="IF54">
        <v>1428.3689999999999</v>
      </c>
      <c r="IG54">
        <v>0</v>
      </c>
      <c r="II54">
        <v>760.97199999999998</v>
      </c>
      <c r="IJ54">
        <v>0</v>
      </c>
      <c r="IL54">
        <v>761.24099999999999</v>
      </c>
      <c r="IM54">
        <v>0</v>
      </c>
      <c r="IO54">
        <v>1400.683</v>
      </c>
      <c r="IP54">
        <v>0</v>
      </c>
      <c r="IR54">
        <v>1422.019</v>
      </c>
      <c r="IS54">
        <v>0</v>
      </c>
      <c r="IU54">
        <v>772.59799999999996</v>
      </c>
      <c r="IV54">
        <v>0</v>
      </c>
      <c r="IX54">
        <v>772.846</v>
      </c>
      <c r="IY54">
        <v>0</v>
      </c>
      <c r="JA54">
        <v>1536.5730000000001</v>
      </c>
      <c r="JB54">
        <v>0</v>
      </c>
      <c r="JD54">
        <v>1536.675</v>
      </c>
      <c r="JE54">
        <v>0</v>
      </c>
      <c r="JG54">
        <v>777.39800000000002</v>
      </c>
      <c r="JH54">
        <v>0</v>
      </c>
      <c r="JJ54">
        <v>777.18200000000002</v>
      </c>
      <c r="JK54">
        <v>0</v>
      </c>
      <c r="JM54">
        <v>1450.5940000000001</v>
      </c>
      <c r="JN54">
        <v>0</v>
      </c>
      <c r="JP54">
        <v>1450.645</v>
      </c>
      <c r="JQ54">
        <v>0</v>
      </c>
      <c r="JS54">
        <v>734.94899999999996</v>
      </c>
      <c r="JT54">
        <v>0</v>
      </c>
      <c r="JV54">
        <v>734.70100000000002</v>
      </c>
      <c r="JW54">
        <v>0</v>
      </c>
      <c r="JY54">
        <v>1494.7139999999999</v>
      </c>
      <c r="JZ54">
        <v>0</v>
      </c>
      <c r="KB54">
        <v>1499.1079999999999</v>
      </c>
      <c r="KC54">
        <v>0</v>
      </c>
      <c r="KE54">
        <v>724.625</v>
      </c>
      <c r="KF54">
        <v>0.10199999999999999</v>
      </c>
      <c r="KH54">
        <v>724.89099999999996</v>
      </c>
      <c r="KI54">
        <v>0.10199999999999999</v>
      </c>
      <c r="KK54">
        <v>1447.521</v>
      </c>
      <c r="KL54">
        <v>0</v>
      </c>
      <c r="KN54">
        <v>1449.172</v>
      </c>
      <c r="KO54">
        <v>0</v>
      </c>
      <c r="KQ54">
        <v>762.654</v>
      </c>
      <c r="KR54">
        <v>2.5000000000000001E-2</v>
      </c>
      <c r="KT54">
        <v>762.68100000000004</v>
      </c>
      <c r="KU54">
        <v>2.5000000000000001E-2</v>
      </c>
      <c r="KV54">
        <v>143.71421237959999</v>
      </c>
      <c r="KW54">
        <v>129.84883274160001</v>
      </c>
      <c r="KX54">
        <v>110.94922022319999</v>
      </c>
      <c r="KY54">
        <v>99.9494901132</v>
      </c>
      <c r="KZ54">
        <v>103.90142866319999</v>
      </c>
      <c r="LA54">
        <v>131.59124712990001</v>
      </c>
      <c r="LB54">
        <v>100.80618032880001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-22.560787999999999</v>
      </c>
      <c r="LI54">
        <v>-5.4705758000000007</v>
      </c>
      <c r="LJ54">
        <v>-63.886830279999998</v>
      </c>
      <c r="LK54">
        <v>-48.904396905999995</v>
      </c>
      <c r="LL54">
        <v>-38.222189577000002</v>
      </c>
      <c r="LM54">
        <v>-15.085952194999997</v>
      </c>
      <c r="LN54">
        <v>-17.512301982</v>
      </c>
      <c r="LO54">
        <v>-19.344068697000001</v>
      </c>
      <c r="LP54">
        <v>-19.321381646000003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27.6905</v>
      </c>
      <c r="LY54">
        <v>34.1006</v>
      </c>
      <c r="LZ54">
        <v>33.840399999999995</v>
      </c>
      <c r="MA54">
        <v>33.747875000000001</v>
      </c>
      <c r="MB54">
        <v>27.642880000000002</v>
      </c>
      <c r="MC54">
        <v>0</v>
      </c>
      <c r="MD54">
        <v>0</v>
      </c>
      <c r="ME54">
        <v>-19.429026097800001</v>
      </c>
      <c r="MF54">
        <v>-16.568996476500001</v>
      </c>
      <c r="MG54">
        <v>-15.8291643774</v>
      </c>
      <c r="MH54">
        <v>-16.723105120300001</v>
      </c>
      <c r="MI54">
        <v>-21.458360921099999</v>
      </c>
      <c r="MJ54">
        <v>-16.012425907800001</v>
      </c>
      <c r="MK54">
        <v>-19.532860433700002</v>
      </c>
      <c r="ML54">
        <v>88.088856001799982</v>
      </c>
      <c r="MM54">
        <v>98.476039359100014</v>
      </c>
      <c r="MN54">
        <v>90.738266268799961</v>
      </c>
      <c r="MO54">
        <v>101.88830779789998</v>
      </c>
      <c r="MP54">
        <v>92.573645760100007</v>
      </c>
      <c r="MQ54">
        <v>73.673964525100018</v>
      </c>
      <c r="MR54">
        <v>56.481362449099997</v>
      </c>
    </row>
    <row r="55" spans="1:356" x14ac:dyDescent="0.25">
      <c r="A55">
        <v>311</v>
      </c>
      <c r="B55" t="s">
        <v>438</v>
      </c>
      <c r="C55" s="3">
        <v>42868.816006944442</v>
      </c>
      <c r="D55">
        <v>60.490600000000001</v>
      </c>
      <c r="E55">
        <v>60.703900000000004</v>
      </c>
      <c r="F55">
        <v>27</v>
      </c>
      <c r="G55">
        <v>63</v>
      </c>
      <c r="H55">
        <v>1.1255999999999999</v>
      </c>
      <c r="I55">
        <v>883.298</v>
      </c>
      <c r="J55">
        <v>19450</v>
      </c>
      <c r="K55">
        <v>28</v>
      </c>
      <c r="L55">
        <v>139055</v>
      </c>
      <c r="M55">
        <v>239913</v>
      </c>
      <c r="N55">
        <v>139188</v>
      </c>
      <c r="O55">
        <v>139196</v>
      </c>
      <c r="P55">
        <v>139337</v>
      </c>
      <c r="Q55">
        <v>139295</v>
      </c>
      <c r="R55">
        <v>221101</v>
      </c>
      <c r="S55">
        <v>221119</v>
      </c>
      <c r="T55">
        <v>220640</v>
      </c>
      <c r="U55">
        <v>220939</v>
      </c>
      <c r="V55">
        <v>215756</v>
      </c>
      <c r="W55">
        <v>215731</v>
      </c>
      <c r="X55">
        <v>216036</v>
      </c>
      <c r="Y55">
        <v>216044</v>
      </c>
      <c r="Z55">
        <v>294140</v>
      </c>
      <c r="AA55">
        <v>294132</v>
      </c>
      <c r="AB55">
        <v>1382.78</v>
      </c>
      <c r="AC55">
        <v>21463.9434</v>
      </c>
      <c r="AD55">
        <v>1</v>
      </c>
      <c r="AE55">
        <v>33.432000000000002</v>
      </c>
      <c r="AF55">
        <v>33.432000000000002</v>
      </c>
      <c r="AG55">
        <v>33.432000000000002</v>
      </c>
      <c r="AH55">
        <v>33.432000000000002</v>
      </c>
      <c r="AI55">
        <v>33.432000000000002</v>
      </c>
      <c r="AJ55">
        <v>33.432000000000002</v>
      </c>
      <c r="AK55">
        <v>33.432000000000002</v>
      </c>
      <c r="AL55">
        <v>1215.0391</v>
      </c>
      <c r="AM55">
        <v>1131.9729</v>
      </c>
      <c r="AN55">
        <v>1086.3334</v>
      </c>
      <c r="AO55">
        <v>886.44650000000001</v>
      </c>
      <c r="AP55">
        <v>1069.8833</v>
      </c>
      <c r="AQ55">
        <v>998.53110000000004</v>
      </c>
      <c r="AR55">
        <v>978.73789999999997</v>
      </c>
      <c r="AS55">
        <v>958.36580000000004</v>
      </c>
      <c r="AT55">
        <v>940.60090000000002</v>
      </c>
      <c r="AU55">
        <v>927.1644</v>
      </c>
      <c r="AV55">
        <v>913.8143</v>
      </c>
      <c r="AW55">
        <v>897.37919999999997</v>
      </c>
      <c r="AX55">
        <v>16</v>
      </c>
      <c r="AY55">
        <v>18.399999999999999</v>
      </c>
      <c r="AZ55">
        <v>31.420200000000001</v>
      </c>
      <c r="BA55">
        <v>18.125499999999999</v>
      </c>
      <c r="BB55">
        <v>10.7798</v>
      </c>
      <c r="BC55">
        <v>7.5457999999999998</v>
      </c>
      <c r="BD55">
        <v>5.4965000000000002</v>
      </c>
      <c r="BE55">
        <v>4.0704000000000002</v>
      </c>
      <c r="BF55">
        <v>3.0870000000000002</v>
      </c>
      <c r="BG55">
        <v>2.5661</v>
      </c>
      <c r="BH55">
        <v>2.5808</v>
      </c>
      <c r="BI55">
        <v>88.31</v>
      </c>
      <c r="BJ55">
        <v>139.86000000000001</v>
      </c>
      <c r="BK55">
        <v>151.16</v>
      </c>
      <c r="BL55">
        <v>232.34</v>
      </c>
      <c r="BM55">
        <v>220.4</v>
      </c>
      <c r="BN55">
        <v>336.71</v>
      </c>
      <c r="BO55">
        <v>302.10000000000002</v>
      </c>
      <c r="BP55">
        <v>463.67</v>
      </c>
      <c r="BQ55">
        <v>410.19</v>
      </c>
      <c r="BR55">
        <v>632.61</v>
      </c>
      <c r="BS55">
        <v>538.09</v>
      </c>
      <c r="BT55">
        <v>834.12</v>
      </c>
      <c r="BU55">
        <v>659.74</v>
      </c>
      <c r="BV55">
        <v>1014.89</v>
      </c>
      <c r="BW55">
        <v>49.4</v>
      </c>
      <c r="BX55">
        <v>44.1</v>
      </c>
      <c r="BY55">
        <v>40.740699999999997</v>
      </c>
      <c r="BZ55">
        <v>0.75454600000000005</v>
      </c>
      <c r="CA55">
        <v>-0.1719</v>
      </c>
      <c r="CB55">
        <v>6.7445000000000004</v>
      </c>
      <c r="CC55">
        <v>-23.418500000000002</v>
      </c>
      <c r="CD55">
        <v>-0.1719</v>
      </c>
      <c r="CE55">
        <v>4401136</v>
      </c>
      <c r="CF55">
        <v>1</v>
      </c>
      <c r="CI55">
        <v>3.6743000000000001</v>
      </c>
      <c r="CJ55">
        <v>7.2171000000000003</v>
      </c>
      <c r="CK55">
        <v>8.8263999999999996</v>
      </c>
      <c r="CL55">
        <v>10.788600000000001</v>
      </c>
      <c r="CM55">
        <v>12.3986</v>
      </c>
      <c r="CN55">
        <v>15.061400000000001</v>
      </c>
      <c r="CO55">
        <v>4.0214999999999996</v>
      </c>
      <c r="CP55">
        <v>7.6462000000000003</v>
      </c>
      <c r="CQ55">
        <v>8.9877000000000002</v>
      </c>
      <c r="CR55">
        <v>11.5692</v>
      </c>
      <c r="CS55">
        <v>13.54</v>
      </c>
      <c r="CT55">
        <v>15.8354</v>
      </c>
      <c r="CU55">
        <v>24.979299999999999</v>
      </c>
      <c r="CV55">
        <v>24.9909</v>
      </c>
      <c r="CW55">
        <v>25.051300000000001</v>
      </c>
      <c r="CX55">
        <v>25.021999999999998</v>
      </c>
      <c r="CY55">
        <v>24.967600000000001</v>
      </c>
      <c r="CZ55">
        <v>24.788900000000002</v>
      </c>
      <c r="DB55">
        <v>19684</v>
      </c>
      <c r="DC55">
        <v>981</v>
      </c>
      <c r="DD55">
        <v>18</v>
      </c>
      <c r="DF55" t="s">
        <v>544</v>
      </c>
      <c r="DG55">
        <v>254</v>
      </c>
      <c r="DH55">
        <v>1097</v>
      </c>
      <c r="DI55">
        <v>6</v>
      </c>
      <c r="DJ55">
        <v>5</v>
      </c>
      <c r="DK55">
        <v>30.000001999999999</v>
      </c>
      <c r="DL55">
        <v>24.666668000000001</v>
      </c>
      <c r="DM55">
        <v>0.75454600000000005</v>
      </c>
      <c r="DN55">
        <v>1609.5286000000001</v>
      </c>
      <c r="DO55">
        <v>1536.9928</v>
      </c>
      <c r="DP55">
        <v>1313.3071</v>
      </c>
      <c r="DQ55">
        <v>1220.3286000000001</v>
      </c>
      <c r="DR55">
        <v>1141.4357</v>
      </c>
      <c r="DS55">
        <v>1103.4357</v>
      </c>
      <c r="DT55">
        <v>1052.1713999999999</v>
      </c>
      <c r="DU55">
        <v>62.89</v>
      </c>
      <c r="DV55">
        <v>56.895699999999998</v>
      </c>
      <c r="DW55">
        <v>49.91</v>
      </c>
      <c r="DX55">
        <v>50.175699999999999</v>
      </c>
      <c r="DY55">
        <v>55.761400000000002</v>
      </c>
      <c r="DZ55">
        <v>57.688600000000001</v>
      </c>
      <c r="EA55">
        <v>45.560699999999997</v>
      </c>
      <c r="EB55">
        <v>31.420200000000001</v>
      </c>
      <c r="EC55">
        <v>18.125499999999999</v>
      </c>
      <c r="ED55">
        <v>10.7798</v>
      </c>
      <c r="EE55">
        <v>7.5457999999999998</v>
      </c>
      <c r="EF55">
        <v>5.4965000000000002</v>
      </c>
      <c r="EG55">
        <v>4.0704000000000002</v>
      </c>
      <c r="EH55">
        <v>3.0870000000000002</v>
      </c>
      <c r="EI55">
        <v>2.5661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0.1016</v>
      </c>
      <c r="EP55">
        <v>2.5399999999999999E-2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4.7736000000000001E-2</v>
      </c>
      <c r="EY55">
        <v>3.8836000000000002E-2</v>
      </c>
      <c r="EZ55">
        <v>3.1206999999999999E-2</v>
      </c>
      <c r="FA55">
        <v>1.2371E-2</v>
      </c>
      <c r="FB55">
        <v>1.3306999999999999E-2</v>
      </c>
      <c r="FC55">
        <v>1.8603999999999999E-2</v>
      </c>
      <c r="FD55">
        <v>1.7103E-2</v>
      </c>
      <c r="FE55">
        <v>-6.8999999999999997E-5</v>
      </c>
      <c r="FF55">
        <v>-2.02E-4</v>
      </c>
      <c r="FG55">
        <v>-4.6799999999999999E-4</v>
      </c>
      <c r="FH55">
        <v>-2.8899999999999998E-4</v>
      </c>
      <c r="FI55">
        <v>-3.9100000000000002E-4</v>
      </c>
      <c r="FJ55">
        <v>-3.6089999999999998E-3</v>
      </c>
      <c r="FK55">
        <v>-1.8010000000000001E-3</v>
      </c>
      <c r="FL55">
        <v>8.5719000000000004E-2</v>
      </c>
      <c r="FM55">
        <v>8.1358E-2</v>
      </c>
      <c r="FN55">
        <v>7.9639000000000001E-2</v>
      </c>
      <c r="FO55">
        <v>7.6480000000000006E-2</v>
      </c>
      <c r="FP55">
        <v>8.5234000000000004E-2</v>
      </c>
      <c r="FQ55">
        <v>0.111141</v>
      </c>
      <c r="FR55">
        <v>0.104364</v>
      </c>
      <c r="FS55">
        <v>-0.21584500000000001</v>
      </c>
      <c r="FT55">
        <v>-0.21229200000000001</v>
      </c>
      <c r="FU55">
        <v>-0.21043799999999999</v>
      </c>
      <c r="FV55">
        <v>-0.20974000000000001</v>
      </c>
      <c r="FW55">
        <v>-0.21540400000000001</v>
      </c>
      <c r="FX55">
        <v>-0.22197</v>
      </c>
      <c r="FY55">
        <v>-0.216118</v>
      </c>
      <c r="FZ55">
        <v>-1.4048940000000001</v>
      </c>
      <c r="GA55">
        <v>-1.370376</v>
      </c>
      <c r="GB55">
        <v>-1.353755</v>
      </c>
      <c r="GC55">
        <v>-1.3467249999999999</v>
      </c>
      <c r="GD55">
        <v>-1.402709</v>
      </c>
      <c r="GE55">
        <v>-1.452091</v>
      </c>
      <c r="GF55">
        <v>-1.3978409999999999</v>
      </c>
      <c r="GG55">
        <v>-0.33484700000000001</v>
      </c>
      <c r="GH55">
        <v>-0.30470799999999998</v>
      </c>
      <c r="GI55">
        <v>-0.29221599999999998</v>
      </c>
      <c r="GJ55">
        <v>-0.29055799999999998</v>
      </c>
      <c r="GK55">
        <v>-0.34107100000000001</v>
      </c>
      <c r="GL55">
        <v>-0.45718700000000001</v>
      </c>
      <c r="GM55">
        <v>-0.39539299999999999</v>
      </c>
      <c r="GN55">
        <v>-0.41105700000000001</v>
      </c>
      <c r="GO55">
        <v>-0.37647599999999998</v>
      </c>
      <c r="GP55">
        <v>-0.357989</v>
      </c>
      <c r="GQ55">
        <v>-0.35161599999999998</v>
      </c>
      <c r="GR55">
        <v>-0.40539399999999998</v>
      </c>
      <c r="GS55">
        <v>-0.47379300000000002</v>
      </c>
      <c r="GT55">
        <v>-0.41667599999999999</v>
      </c>
      <c r="GU55">
        <v>0.40893499999999999</v>
      </c>
      <c r="GV55">
        <v>0.36266100000000001</v>
      </c>
      <c r="GW55">
        <v>0.31705</v>
      </c>
      <c r="GX55">
        <v>0.25631199999999998</v>
      </c>
      <c r="GY55">
        <v>0.40726699999999999</v>
      </c>
      <c r="GZ55">
        <v>0.32830399999999998</v>
      </c>
      <c r="HA55">
        <v>0.284138</v>
      </c>
      <c r="HB55">
        <v>-25</v>
      </c>
      <c r="HC55">
        <v>-30</v>
      </c>
      <c r="HD55">
        <v>-30</v>
      </c>
      <c r="HE55">
        <v>-30</v>
      </c>
      <c r="HF55">
        <v>-20</v>
      </c>
      <c r="HG55">
        <v>-47</v>
      </c>
      <c r="HH55">
        <v>47</v>
      </c>
      <c r="HI55">
        <v>-1.383556</v>
      </c>
      <c r="HJ55">
        <v>-1.362954</v>
      </c>
      <c r="HK55">
        <v>-1.3523130000000001</v>
      </c>
      <c r="HL55">
        <v>-1.348441</v>
      </c>
      <c r="HM55">
        <v>-1.3808739999999999</v>
      </c>
      <c r="HN55">
        <v>0</v>
      </c>
      <c r="HO55">
        <v>0</v>
      </c>
      <c r="HQ55">
        <v>1407.973</v>
      </c>
      <c r="HR55">
        <v>0</v>
      </c>
      <c r="HT55">
        <v>1414.2469000000001</v>
      </c>
      <c r="HU55">
        <v>0</v>
      </c>
      <c r="HW55">
        <v>736.65</v>
      </c>
      <c r="HX55">
        <v>0</v>
      </c>
      <c r="HZ55">
        <v>736.54300000000001</v>
      </c>
      <c r="IA55">
        <v>0</v>
      </c>
      <c r="IC55">
        <v>1403.325</v>
      </c>
      <c r="ID55">
        <v>0</v>
      </c>
      <c r="IF55">
        <v>1428.3689999999999</v>
      </c>
      <c r="IG55">
        <v>0</v>
      </c>
      <c r="II55">
        <v>760.97199999999998</v>
      </c>
      <c r="IJ55">
        <v>0</v>
      </c>
      <c r="IL55">
        <v>761.24099999999999</v>
      </c>
      <c r="IM55">
        <v>0</v>
      </c>
      <c r="IO55">
        <v>1400.683</v>
      </c>
      <c r="IP55">
        <v>0</v>
      </c>
      <c r="IR55">
        <v>1422.019</v>
      </c>
      <c r="IS55">
        <v>0</v>
      </c>
      <c r="IU55">
        <v>772.59799999999996</v>
      </c>
      <c r="IV55">
        <v>0</v>
      </c>
      <c r="IX55">
        <v>772.846</v>
      </c>
      <c r="IY55">
        <v>0</v>
      </c>
      <c r="JA55">
        <v>1536.5730000000001</v>
      </c>
      <c r="JB55">
        <v>0</v>
      </c>
      <c r="JD55">
        <v>1536.675</v>
      </c>
      <c r="JE55">
        <v>0</v>
      </c>
      <c r="JG55">
        <v>777.39800000000002</v>
      </c>
      <c r="JH55">
        <v>0</v>
      </c>
      <c r="JJ55">
        <v>777.18200000000002</v>
      </c>
      <c r="JK55">
        <v>0</v>
      </c>
      <c r="JM55">
        <v>1450.5940000000001</v>
      </c>
      <c r="JN55">
        <v>0</v>
      </c>
      <c r="JP55">
        <v>1450.645</v>
      </c>
      <c r="JQ55">
        <v>0</v>
      </c>
      <c r="JS55">
        <v>734.94899999999996</v>
      </c>
      <c r="JT55">
        <v>0</v>
      </c>
      <c r="JV55">
        <v>734.70100000000002</v>
      </c>
      <c r="JW55">
        <v>0</v>
      </c>
      <c r="JY55">
        <v>1494.7139999999999</v>
      </c>
      <c r="JZ55">
        <v>0</v>
      </c>
      <c r="KB55">
        <v>1499.1079999999999</v>
      </c>
      <c r="KC55">
        <v>0</v>
      </c>
      <c r="KE55">
        <v>724.625</v>
      </c>
      <c r="KF55">
        <v>0.10199999999999999</v>
      </c>
      <c r="KH55">
        <v>724.89099999999996</v>
      </c>
      <c r="KI55">
        <v>0.10199999999999999</v>
      </c>
      <c r="KK55">
        <v>1447.521</v>
      </c>
      <c r="KL55">
        <v>0</v>
      </c>
      <c r="KN55">
        <v>1449.172</v>
      </c>
      <c r="KO55">
        <v>0</v>
      </c>
      <c r="KQ55">
        <v>762.654</v>
      </c>
      <c r="KR55">
        <v>2.5000000000000001E-2</v>
      </c>
      <c r="KT55">
        <v>762.68100000000004</v>
      </c>
      <c r="KU55">
        <v>2.5000000000000001E-2</v>
      </c>
      <c r="KV55">
        <v>137.9671820634</v>
      </c>
      <c r="KW55">
        <v>125.04666022239999</v>
      </c>
      <c r="KX55">
        <v>104.5904641369</v>
      </c>
      <c r="KY55">
        <v>93.330731328000013</v>
      </c>
      <c r="KZ55">
        <v>97.289130453799999</v>
      </c>
      <c r="LA55">
        <v>122.6369471337</v>
      </c>
      <c r="LB55">
        <v>109.80881598959999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-22.552152</v>
      </c>
      <c r="LI55">
        <v>-5.4893972</v>
      </c>
      <c r="LJ55">
        <v>-66.967082298000008</v>
      </c>
      <c r="LK55">
        <v>-52.943106384000004</v>
      </c>
      <c r="LL55">
        <v>-41.613074945000001</v>
      </c>
      <c r="LM55">
        <v>-16.271131450000002</v>
      </c>
      <c r="LN55">
        <v>-18.117389443999997</v>
      </c>
      <c r="LO55">
        <v>-21.774104545</v>
      </c>
      <c r="LP55">
        <v>-21.389762981999997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34.588900000000002</v>
      </c>
      <c r="LY55">
        <v>40.888620000000003</v>
      </c>
      <c r="LZ55">
        <v>40.569390000000006</v>
      </c>
      <c r="MA55">
        <v>40.453229999999998</v>
      </c>
      <c r="MB55">
        <v>27.61748</v>
      </c>
      <c r="MC55">
        <v>0</v>
      </c>
      <c r="MD55">
        <v>0</v>
      </c>
      <c r="ME55">
        <v>-21.058527829999999</v>
      </c>
      <c r="MF55">
        <v>-17.3365749556</v>
      </c>
      <c r="MG55">
        <v>-14.584500559999999</v>
      </c>
      <c r="MH55">
        <v>-14.578951040599998</v>
      </c>
      <c r="MI55">
        <v>-19.018596459400001</v>
      </c>
      <c r="MJ55">
        <v>-26.374477968200001</v>
      </c>
      <c r="MK55">
        <v>-18.014381855099998</v>
      </c>
      <c r="ML55">
        <v>84.530471935399987</v>
      </c>
      <c r="MM55">
        <v>95.655598882799993</v>
      </c>
      <c r="MN55">
        <v>88.962278631900006</v>
      </c>
      <c r="MO55">
        <v>102.93387883740002</v>
      </c>
      <c r="MP55">
        <v>87.770624550400001</v>
      </c>
      <c r="MQ55">
        <v>51.936212620500001</v>
      </c>
      <c r="MR55">
        <v>64.915273952500002</v>
      </c>
    </row>
    <row r="56" spans="1:356" x14ac:dyDescent="0.25">
      <c r="A56">
        <v>311</v>
      </c>
      <c r="B56" t="s">
        <v>439</v>
      </c>
      <c r="C56" s="3">
        <v>42868.817025462966</v>
      </c>
      <c r="D56">
        <v>61.314999999999998</v>
      </c>
      <c r="E56">
        <v>61.339500000000001</v>
      </c>
      <c r="F56">
        <v>24</v>
      </c>
      <c r="G56">
        <v>63</v>
      </c>
      <c r="H56">
        <v>1.1255999999999999</v>
      </c>
      <c r="I56">
        <v>879.11559999999997</v>
      </c>
      <c r="J56">
        <v>19376</v>
      </c>
      <c r="K56">
        <v>28</v>
      </c>
      <c r="L56">
        <v>139055</v>
      </c>
      <c r="M56">
        <v>239913</v>
      </c>
      <c r="N56">
        <v>139188</v>
      </c>
      <c r="O56">
        <v>139196</v>
      </c>
      <c r="P56">
        <v>139337</v>
      </c>
      <c r="Q56">
        <v>139295</v>
      </c>
      <c r="R56">
        <v>221101</v>
      </c>
      <c r="S56">
        <v>221119</v>
      </c>
      <c r="T56">
        <v>220640</v>
      </c>
      <c r="U56">
        <v>220939</v>
      </c>
      <c r="V56">
        <v>215756</v>
      </c>
      <c r="W56">
        <v>215731</v>
      </c>
      <c r="X56">
        <v>216036</v>
      </c>
      <c r="Y56">
        <v>216044</v>
      </c>
      <c r="Z56">
        <v>294140</v>
      </c>
      <c r="AA56">
        <v>294132</v>
      </c>
      <c r="AB56">
        <v>1382.78</v>
      </c>
      <c r="AC56">
        <v>21483.714800000002</v>
      </c>
      <c r="AD56">
        <v>1</v>
      </c>
      <c r="AE56">
        <v>34.323599999999999</v>
      </c>
      <c r="AF56">
        <v>34.323599999999999</v>
      </c>
      <c r="AG56">
        <v>34.323599999999999</v>
      </c>
      <c r="AH56">
        <v>34.323599999999999</v>
      </c>
      <c r="AI56">
        <v>34.323599999999999</v>
      </c>
      <c r="AJ56">
        <v>34.323599999999999</v>
      </c>
      <c r="AK56">
        <v>34.323599999999999</v>
      </c>
      <c r="AL56">
        <v>1165.8203000000001</v>
      </c>
      <c r="AM56">
        <v>1097.4591</v>
      </c>
      <c r="AN56">
        <v>1054</v>
      </c>
      <c r="AO56">
        <v>865.06420000000003</v>
      </c>
      <c r="AP56">
        <v>1054.7095999999999</v>
      </c>
      <c r="AQ56">
        <v>984.59559999999999</v>
      </c>
      <c r="AR56">
        <v>965.29489999999998</v>
      </c>
      <c r="AS56">
        <v>945.02639999999997</v>
      </c>
      <c r="AT56">
        <v>927.18870000000004</v>
      </c>
      <c r="AU56">
        <v>913.53480000000002</v>
      </c>
      <c r="AV56">
        <v>900.03269999999998</v>
      </c>
      <c r="AW56">
        <v>881.72760000000005</v>
      </c>
      <c r="AX56">
        <v>16</v>
      </c>
      <c r="AY56">
        <v>17.600000000000001</v>
      </c>
      <c r="AZ56">
        <v>31.841000000000001</v>
      </c>
      <c r="BA56">
        <v>18.3567</v>
      </c>
      <c r="BB56">
        <v>10.79</v>
      </c>
      <c r="BC56">
        <v>7.5094000000000003</v>
      </c>
      <c r="BD56">
        <v>5.4488000000000003</v>
      </c>
      <c r="BE56">
        <v>4.0259999999999998</v>
      </c>
      <c r="BF56">
        <v>3.0621999999999998</v>
      </c>
      <c r="BG56">
        <v>2.5670000000000002</v>
      </c>
      <c r="BH56">
        <v>2.5811000000000002</v>
      </c>
      <c r="BI56">
        <v>87.48</v>
      </c>
      <c r="BJ56">
        <v>140.66</v>
      </c>
      <c r="BK56">
        <v>150.32</v>
      </c>
      <c r="BL56">
        <v>235.11</v>
      </c>
      <c r="BM56">
        <v>220.31</v>
      </c>
      <c r="BN56">
        <v>341.86</v>
      </c>
      <c r="BO56">
        <v>303.32</v>
      </c>
      <c r="BP56">
        <v>471</v>
      </c>
      <c r="BQ56">
        <v>413.59</v>
      </c>
      <c r="BR56">
        <v>641.54999999999995</v>
      </c>
      <c r="BS56">
        <v>545.17999999999995</v>
      </c>
      <c r="BT56">
        <v>843.12</v>
      </c>
      <c r="BU56">
        <v>659.96</v>
      </c>
      <c r="BV56">
        <v>1016.96</v>
      </c>
      <c r="BW56">
        <v>50</v>
      </c>
      <c r="BX56">
        <v>44.4</v>
      </c>
      <c r="BY56">
        <v>42.726500000000001</v>
      </c>
      <c r="BZ56">
        <v>-11.063637999999999</v>
      </c>
      <c r="CA56">
        <v>-7.0986000000000002</v>
      </c>
      <c r="CB56">
        <v>11.388999999999999</v>
      </c>
      <c r="CC56">
        <v>-34.173299999999998</v>
      </c>
      <c r="CD56">
        <v>-7.0986000000000002</v>
      </c>
      <c r="CE56">
        <v>4401136</v>
      </c>
      <c r="CF56">
        <v>2</v>
      </c>
      <c r="CI56">
        <v>3.7936000000000001</v>
      </c>
      <c r="CJ56">
        <v>7.4450000000000003</v>
      </c>
      <c r="CK56">
        <v>9.1057000000000006</v>
      </c>
      <c r="CL56">
        <v>11.0236</v>
      </c>
      <c r="CM56">
        <v>12.7079</v>
      </c>
      <c r="CN56">
        <v>15.8543</v>
      </c>
      <c r="CO56">
        <v>4.0076000000000001</v>
      </c>
      <c r="CP56">
        <v>7.7636000000000003</v>
      </c>
      <c r="CQ56">
        <v>9.4681999999999995</v>
      </c>
      <c r="CR56">
        <v>11.663600000000001</v>
      </c>
      <c r="CS56">
        <v>13.689399999999999</v>
      </c>
      <c r="CT56">
        <v>16.931799999999999</v>
      </c>
      <c r="CU56">
        <v>24.928899999999999</v>
      </c>
      <c r="CV56">
        <v>24.956099999999999</v>
      </c>
      <c r="CW56">
        <v>24.959</v>
      </c>
      <c r="CX56">
        <v>25.113499999999998</v>
      </c>
      <c r="CY56">
        <v>24.840800000000002</v>
      </c>
      <c r="CZ56">
        <v>24.9329</v>
      </c>
      <c r="DB56">
        <v>19684</v>
      </c>
      <c r="DC56">
        <v>982</v>
      </c>
      <c r="DD56">
        <v>1</v>
      </c>
      <c r="DF56" t="s">
        <v>544</v>
      </c>
      <c r="DG56">
        <v>254</v>
      </c>
      <c r="DH56">
        <v>1097</v>
      </c>
      <c r="DI56">
        <v>6</v>
      </c>
      <c r="DJ56">
        <v>5</v>
      </c>
      <c r="DK56">
        <v>30.000001999999999</v>
      </c>
      <c r="DL56">
        <v>31.5</v>
      </c>
      <c r="DM56">
        <v>-11.063637999999999</v>
      </c>
      <c r="DN56">
        <v>1733.25</v>
      </c>
      <c r="DO56">
        <v>1642.0571</v>
      </c>
      <c r="DP56">
        <v>1410.3071</v>
      </c>
      <c r="DQ56">
        <v>1300.9572000000001</v>
      </c>
      <c r="DR56">
        <v>1184.0857000000001</v>
      </c>
      <c r="DS56">
        <v>1151.5</v>
      </c>
      <c r="DT56">
        <v>1036</v>
      </c>
      <c r="DU56">
        <v>57.241399999999999</v>
      </c>
      <c r="DV56">
        <v>55.4557</v>
      </c>
      <c r="DW56">
        <v>56.072899999999997</v>
      </c>
      <c r="DX56">
        <v>54.5657</v>
      </c>
      <c r="DY56">
        <v>50.721400000000003</v>
      </c>
      <c r="DZ56">
        <v>56.779299999999999</v>
      </c>
      <c r="EA56">
        <v>38.372900000000001</v>
      </c>
      <c r="EB56">
        <v>31.841000000000001</v>
      </c>
      <c r="EC56">
        <v>18.3567</v>
      </c>
      <c r="ED56">
        <v>10.79</v>
      </c>
      <c r="EE56">
        <v>7.5094000000000003</v>
      </c>
      <c r="EF56">
        <v>5.4488000000000003</v>
      </c>
      <c r="EG56">
        <v>4.0259999999999998</v>
      </c>
      <c r="EH56">
        <v>3.0621999999999998</v>
      </c>
      <c r="EI56">
        <v>2.5670000000000002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0.1016</v>
      </c>
      <c r="EP56">
        <v>2.5399999999999999E-2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5.1493999999999998E-2</v>
      </c>
      <c r="EY56">
        <v>4.1151E-2</v>
      </c>
      <c r="EZ56">
        <v>3.3028000000000002E-2</v>
      </c>
      <c r="FA56">
        <v>1.3183E-2</v>
      </c>
      <c r="FB56">
        <v>1.3946E-2</v>
      </c>
      <c r="FC56">
        <v>1.881E-2</v>
      </c>
      <c r="FD56">
        <v>1.7278999999999999E-2</v>
      </c>
      <c r="FE56">
        <v>-6.9999999999999994E-5</v>
      </c>
      <c r="FF56">
        <v>-1.9100000000000001E-4</v>
      </c>
      <c r="FG56">
        <v>-4.4000000000000002E-4</v>
      </c>
      <c r="FH56">
        <v>-2.7E-4</v>
      </c>
      <c r="FI56">
        <v>-3.5300000000000002E-4</v>
      </c>
      <c r="FJ56">
        <v>-3.4450000000000001E-3</v>
      </c>
      <c r="FK56">
        <v>-1.7099999999999999E-3</v>
      </c>
      <c r="FL56">
        <v>8.5695999999999994E-2</v>
      </c>
      <c r="FM56">
        <v>8.1336000000000006E-2</v>
      </c>
      <c r="FN56">
        <v>7.9616999999999993E-2</v>
      </c>
      <c r="FO56">
        <v>7.6456999999999997E-2</v>
      </c>
      <c r="FP56">
        <v>8.5214999999999999E-2</v>
      </c>
      <c r="FQ56">
        <v>0.111097</v>
      </c>
      <c r="FR56">
        <v>0.104419</v>
      </c>
      <c r="FS56">
        <v>-0.21612799999999999</v>
      </c>
      <c r="FT56">
        <v>-0.21265400000000001</v>
      </c>
      <c r="FU56">
        <v>-0.21080499999999999</v>
      </c>
      <c r="FV56">
        <v>-0.21010400000000001</v>
      </c>
      <c r="FW56">
        <v>-0.215757</v>
      </c>
      <c r="FX56">
        <v>-0.222609</v>
      </c>
      <c r="FY56">
        <v>-0.21632999999999999</v>
      </c>
      <c r="FZ56">
        <v>-1.4007609999999999</v>
      </c>
      <c r="GA56">
        <v>-1.368776</v>
      </c>
      <c r="GB56">
        <v>-1.3523670000000001</v>
      </c>
      <c r="GC56">
        <v>-1.344803</v>
      </c>
      <c r="GD56">
        <v>-1.401321</v>
      </c>
      <c r="GE56">
        <v>-1.4584280000000001</v>
      </c>
      <c r="GF56">
        <v>-1.4007689999999999</v>
      </c>
      <c r="GG56">
        <v>-0.33501900000000001</v>
      </c>
      <c r="GH56">
        <v>-0.30487199999999998</v>
      </c>
      <c r="GI56">
        <v>-0.29236899999999999</v>
      </c>
      <c r="GJ56">
        <v>-0.29064800000000002</v>
      </c>
      <c r="GK56">
        <v>-0.34135199999999999</v>
      </c>
      <c r="GL56">
        <v>-0.45743200000000001</v>
      </c>
      <c r="GM56">
        <v>-0.39715800000000001</v>
      </c>
      <c r="GN56">
        <v>-0.41239199999999998</v>
      </c>
      <c r="GO56">
        <v>-0.37767400000000001</v>
      </c>
      <c r="GP56">
        <v>-0.35915900000000001</v>
      </c>
      <c r="GQ56">
        <v>-0.352995</v>
      </c>
      <c r="GR56">
        <v>-0.40635300000000002</v>
      </c>
      <c r="GS56">
        <v>-0.47511599999999998</v>
      </c>
      <c r="GT56">
        <v>-0.41367399999999999</v>
      </c>
      <c r="GU56">
        <v>0.40931299999999998</v>
      </c>
      <c r="GV56">
        <v>0.362904</v>
      </c>
      <c r="GW56">
        <v>0.31641900000000001</v>
      </c>
      <c r="GX56">
        <v>0.25495800000000002</v>
      </c>
      <c r="GY56">
        <v>0.403667</v>
      </c>
      <c r="GZ56">
        <v>0.32404500000000003</v>
      </c>
      <c r="HA56">
        <v>0.28416000000000002</v>
      </c>
      <c r="HB56">
        <v>-35</v>
      </c>
      <c r="HC56">
        <v>-35</v>
      </c>
      <c r="HD56">
        <v>-35</v>
      </c>
      <c r="HE56">
        <v>-35</v>
      </c>
      <c r="HF56">
        <v>-25</v>
      </c>
      <c r="HG56">
        <v>-40</v>
      </c>
      <c r="HH56">
        <v>40</v>
      </c>
      <c r="HI56">
        <v>-1.3827320000000001</v>
      </c>
      <c r="HJ56">
        <v>-1.3626959999999999</v>
      </c>
      <c r="HK56">
        <v>-1.3522479999999999</v>
      </c>
      <c r="HL56">
        <v>-1.348509</v>
      </c>
      <c r="HM56">
        <v>-1.38124</v>
      </c>
      <c r="HN56">
        <v>0</v>
      </c>
      <c r="HO56">
        <v>0</v>
      </c>
      <c r="HQ56">
        <v>1407.973</v>
      </c>
      <c r="HR56">
        <v>0</v>
      </c>
      <c r="HT56">
        <v>1414.2469000000001</v>
      </c>
      <c r="HU56">
        <v>0</v>
      </c>
      <c r="HW56">
        <v>736.65</v>
      </c>
      <c r="HX56">
        <v>0</v>
      </c>
      <c r="HZ56">
        <v>736.54300000000001</v>
      </c>
      <c r="IA56">
        <v>0</v>
      </c>
      <c r="IC56">
        <v>1403.325</v>
      </c>
      <c r="ID56">
        <v>0</v>
      </c>
      <c r="IF56">
        <v>1428.3689999999999</v>
      </c>
      <c r="IG56">
        <v>0</v>
      </c>
      <c r="II56">
        <v>760.97199999999998</v>
      </c>
      <c r="IJ56">
        <v>0</v>
      </c>
      <c r="IL56">
        <v>761.24099999999999</v>
      </c>
      <c r="IM56">
        <v>0</v>
      </c>
      <c r="IO56">
        <v>1400.683</v>
      </c>
      <c r="IP56">
        <v>0</v>
      </c>
      <c r="IR56">
        <v>1422.019</v>
      </c>
      <c r="IS56">
        <v>0</v>
      </c>
      <c r="IU56">
        <v>772.59799999999996</v>
      </c>
      <c r="IV56">
        <v>0</v>
      </c>
      <c r="IX56">
        <v>772.846</v>
      </c>
      <c r="IY56">
        <v>0</v>
      </c>
      <c r="JA56">
        <v>1536.5730000000001</v>
      </c>
      <c r="JB56">
        <v>0</v>
      </c>
      <c r="JD56">
        <v>1536.675</v>
      </c>
      <c r="JE56">
        <v>0</v>
      </c>
      <c r="JG56">
        <v>777.39800000000002</v>
      </c>
      <c r="JH56">
        <v>0</v>
      </c>
      <c r="JJ56">
        <v>777.18200000000002</v>
      </c>
      <c r="JK56">
        <v>0</v>
      </c>
      <c r="JM56">
        <v>1450.5940000000001</v>
      </c>
      <c r="JN56">
        <v>0</v>
      </c>
      <c r="JP56">
        <v>1450.645</v>
      </c>
      <c r="JQ56">
        <v>0</v>
      </c>
      <c r="JS56">
        <v>734.94899999999996</v>
      </c>
      <c r="JT56">
        <v>0</v>
      </c>
      <c r="JV56">
        <v>734.70100000000002</v>
      </c>
      <c r="JW56">
        <v>0</v>
      </c>
      <c r="JY56">
        <v>1494.7139999999999</v>
      </c>
      <c r="JZ56">
        <v>0</v>
      </c>
      <c r="KB56">
        <v>1499.1079999999999</v>
      </c>
      <c r="KC56">
        <v>0</v>
      </c>
      <c r="KE56">
        <v>724.625</v>
      </c>
      <c r="KF56">
        <v>0.10199999999999999</v>
      </c>
      <c r="KH56">
        <v>724.89099999999996</v>
      </c>
      <c r="KI56">
        <v>0.10199999999999999</v>
      </c>
      <c r="KK56">
        <v>1447.521</v>
      </c>
      <c r="KL56">
        <v>0</v>
      </c>
      <c r="KN56">
        <v>1449.172</v>
      </c>
      <c r="KO56">
        <v>0</v>
      </c>
      <c r="KQ56">
        <v>762.654</v>
      </c>
      <c r="KR56">
        <v>2.5000000000000001E-2</v>
      </c>
      <c r="KT56">
        <v>762.68100000000004</v>
      </c>
      <c r="KU56">
        <v>2.5000000000000001E-2</v>
      </c>
      <c r="KV56">
        <v>148.53259199999999</v>
      </c>
      <c r="KW56">
        <v>133.55835628560001</v>
      </c>
      <c r="KX56">
        <v>112.28442038069998</v>
      </c>
      <c r="KY56">
        <v>99.467284640399996</v>
      </c>
      <c r="KZ56">
        <v>100.90186292550001</v>
      </c>
      <c r="LA56">
        <v>127.9281955</v>
      </c>
      <c r="LB56">
        <v>108.178084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-22.6170744</v>
      </c>
      <c r="LI56">
        <v>-5.4947819999999989</v>
      </c>
      <c r="LJ56">
        <v>-72.032733663999991</v>
      </c>
      <c r="LK56">
        <v>-56.065064960000001</v>
      </c>
      <c r="LL56">
        <v>-44.070935796000008</v>
      </c>
      <c r="LM56">
        <v>-17.365441139000001</v>
      </c>
      <c r="LN56">
        <v>-19.048156353000003</v>
      </c>
      <c r="LO56">
        <v>-22.408746220000001</v>
      </c>
      <c r="LP56">
        <v>-21.808572560999998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48.395620000000001</v>
      </c>
      <c r="LY56">
        <v>47.694359999999996</v>
      </c>
      <c r="LZ56">
        <v>47.328679999999999</v>
      </c>
      <c r="MA56">
        <v>47.197814999999999</v>
      </c>
      <c r="MB56">
        <v>34.530999999999999</v>
      </c>
      <c r="MC56">
        <v>0</v>
      </c>
      <c r="MD56">
        <v>0</v>
      </c>
      <c r="ME56">
        <v>-19.176956586599999</v>
      </c>
      <c r="MF56">
        <v>-16.906890170400001</v>
      </c>
      <c r="MG56">
        <v>-16.393977700099999</v>
      </c>
      <c r="MH56">
        <v>-15.859411573600001</v>
      </c>
      <c r="MI56">
        <v>-17.313851332799999</v>
      </c>
      <c r="MJ56">
        <v>-25.972668757600001</v>
      </c>
      <c r="MK56">
        <v>-15.240104218200001</v>
      </c>
      <c r="ML56">
        <v>105.7185217494</v>
      </c>
      <c r="MM56">
        <v>108.2807611552</v>
      </c>
      <c r="MN56">
        <v>99.14818688459998</v>
      </c>
      <c r="MO56">
        <v>113.44024692779999</v>
      </c>
      <c r="MP56">
        <v>99.070855239700023</v>
      </c>
      <c r="MQ56">
        <v>56.929706122400006</v>
      </c>
      <c r="MR56">
        <v>65.63462522079999</v>
      </c>
    </row>
    <row r="57" spans="1:356" x14ac:dyDescent="0.25">
      <c r="A57">
        <v>311</v>
      </c>
      <c r="B57" t="s">
        <v>440</v>
      </c>
      <c r="C57" s="3">
        <v>42868.818078703705</v>
      </c>
      <c r="D57">
        <v>62.014400000000002</v>
      </c>
      <c r="E57">
        <v>61.9129</v>
      </c>
      <c r="F57">
        <v>27</v>
      </c>
      <c r="G57">
        <v>63</v>
      </c>
      <c r="H57">
        <v>1.1255999999999999</v>
      </c>
      <c r="I57">
        <v>877.36350000000004</v>
      </c>
      <c r="J57">
        <v>19353</v>
      </c>
      <c r="K57">
        <v>28</v>
      </c>
      <c r="L57">
        <v>139055</v>
      </c>
      <c r="M57">
        <v>239913</v>
      </c>
      <c r="N57">
        <v>139188</v>
      </c>
      <c r="O57">
        <v>139196</v>
      </c>
      <c r="P57">
        <v>139337</v>
      </c>
      <c r="Q57">
        <v>139295</v>
      </c>
      <c r="R57">
        <v>221101</v>
      </c>
      <c r="S57">
        <v>221119</v>
      </c>
      <c r="T57">
        <v>220640</v>
      </c>
      <c r="U57">
        <v>220939</v>
      </c>
      <c r="V57">
        <v>215756</v>
      </c>
      <c r="W57">
        <v>215731</v>
      </c>
      <c r="X57">
        <v>216036</v>
      </c>
      <c r="Y57">
        <v>216044</v>
      </c>
      <c r="Z57">
        <v>294140</v>
      </c>
      <c r="AA57">
        <v>294132</v>
      </c>
      <c r="AB57">
        <v>1382.78</v>
      </c>
      <c r="AC57">
        <v>21503.4902</v>
      </c>
      <c r="AD57">
        <v>1</v>
      </c>
      <c r="AE57">
        <v>35.213299999999997</v>
      </c>
      <c r="AF57">
        <v>35.213299999999997</v>
      </c>
      <c r="AG57">
        <v>35.213299999999997</v>
      </c>
      <c r="AH57">
        <v>35.213299999999997</v>
      </c>
      <c r="AI57">
        <v>35.213299999999997</v>
      </c>
      <c r="AJ57">
        <v>35.213299999999997</v>
      </c>
      <c r="AK57">
        <v>35.213299999999997</v>
      </c>
      <c r="AL57">
        <v>1211.5234</v>
      </c>
      <c r="AM57">
        <v>1134.7357999999999</v>
      </c>
      <c r="AN57">
        <v>1088.5</v>
      </c>
      <c r="AO57">
        <v>885.48609999999996</v>
      </c>
      <c r="AP57">
        <v>1069.3893</v>
      </c>
      <c r="AQ57">
        <v>997.67049999999995</v>
      </c>
      <c r="AR57">
        <v>978.03790000000004</v>
      </c>
      <c r="AS57">
        <v>957.65740000000005</v>
      </c>
      <c r="AT57">
        <v>939.94230000000005</v>
      </c>
      <c r="AU57">
        <v>926.63919999999996</v>
      </c>
      <c r="AV57">
        <v>913.34460000000001</v>
      </c>
      <c r="AW57">
        <v>895.7817</v>
      </c>
      <c r="AX57">
        <v>15.6</v>
      </c>
      <c r="AY57">
        <v>20.399999999999999</v>
      </c>
      <c r="AZ57">
        <v>31.5108</v>
      </c>
      <c r="BA57">
        <v>18.186299999999999</v>
      </c>
      <c r="BB57">
        <v>10.780799999999999</v>
      </c>
      <c r="BC57">
        <v>7.5286999999999997</v>
      </c>
      <c r="BD57">
        <v>5.4768999999999997</v>
      </c>
      <c r="BE57">
        <v>4.0650000000000004</v>
      </c>
      <c r="BF57">
        <v>3.0714999999999999</v>
      </c>
      <c r="BG57">
        <v>2.5691000000000002</v>
      </c>
      <c r="BH57">
        <v>2.5743999999999998</v>
      </c>
      <c r="BI57">
        <v>87.67</v>
      </c>
      <c r="BJ57">
        <v>138.76</v>
      </c>
      <c r="BK57">
        <v>151.15</v>
      </c>
      <c r="BL57">
        <v>232.14</v>
      </c>
      <c r="BM57">
        <v>221.14</v>
      </c>
      <c r="BN57">
        <v>337.81</v>
      </c>
      <c r="BO57">
        <v>304.12</v>
      </c>
      <c r="BP57">
        <v>465.24</v>
      </c>
      <c r="BQ57">
        <v>414.2</v>
      </c>
      <c r="BR57">
        <v>635.33000000000004</v>
      </c>
      <c r="BS57">
        <v>543.89</v>
      </c>
      <c r="BT57">
        <v>837.48</v>
      </c>
      <c r="BU57">
        <v>659.9</v>
      </c>
      <c r="BV57">
        <v>1016.88</v>
      </c>
      <c r="BW57">
        <v>49.4</v>
      </c>
      <c r="BX57">
        <v>43.9</v>
      </c>
      <c r="BY57">
        <v>42.704000000000001</v>
      </c>
      <c r="BZ57">
        <v>9.6181809999999999</v>
      </c>
      <c r="CA57">
        <v>8.8971999999999998</v>
      </c>
      <c r="CB57">
        <v>13.893000000000001</v>
      </c>
      <c r="CC57">
        <v>-37.262900000000002</v>
      </c>
      <c r="CD57">
        <v>8.8971999999999998</v>
      </c>
      <c r="CE57">
        <v>4401134</v>
      </c>
      <c r="CF57">
        <v>1</v>
      </c>
      <c r="CI57">
        <v>3.6642999999999999</v>
      </c>
      <c r="CJ57">
        <v>7.2336</v>
      </c>
      <c r="CK57">
        <v>8.8813999999999993</v>
      </c>
      <c r="CL57">
        <v>10.7721</v>
      </c>
      <c r="CM57">
        <v>12.335699999999999</v>
      </c>
      <c r="CN57">
        <v>15.492900000000001</v>
      </c>
      <c r="CO57">
        <v>3.9394</v>
      </c>
      <c r="CP57">
        <v>7.8696999999999999</v>
      </c>
      <c r="CQ57">
        <v>9.4499999999999993</v>
      </c>
      <c r="CR57">
        <v>11.812099999999999</v>
      </c>
      <c r="CS57">
        <v>14.0106</v>
      </c>
      <c r="CT57">
        <v>16.948499999999999</v>
      </c>
      <c r="CU57">
        <v>24.994399999999999</v>
      </c>
      <c r="CV57">
        <v>25.005099999999999</v>
      </c>
      <c r="CW57">
        <v>24.985900000000001</v>
      </c>
      <c r="CX57">
        <v>25.056100000000001</v>
      </c>
      <c r="CY57">
        <v>24.991599999999998</v>
      </c>
      <c r="CZ57">
        <v>25.050599999999999</v>
      </c>
      <c r="DB57">
        <v>19684</v>
      </c>
      <c r="DC57">
        <v>982</v>
      </c>
      <c r="DD57">
        <v>2</v>
      </c>
      <c r="DF57" t="s">
        <v>544</v>
      </c>
      <c r="DG57">
        <v>254</v>
      </c>
      <c r="DH57">
        <v>1097</v>
      </c>
      <c r="DI57">
        <v>6</v>
      </c>
      <c r="DJ57">
        <v>5</v>
      </c>
      <c r="DK57">
        <v>30.000001999999999</v>
      </c>
      <c r="DL57">
        <v>25.666665999999999</v>
      </c>
      <c r="DM57">
        <v>9.6181809999999999</v>
      </c>
      <c r="DN57">
        <v>1628.6357</v>
      </c>
      <c r="DO57">
        <v>1553.7715000000001</v>
      </c>
      <c r="DP57">
        <v>1318.3143</v>
      </c>
      <c r="DQ57">
        <v>1231.25</v>
      </c>
      <c r="DR57">
        <v>1141.6713999999999</v>
      </c>
      <c r="DS57">
        <v>1135.9000000000001</v>
      </c>
      <c r="DT57">
        <v>997.24289999999996</v>
      </c>
      <c r="DU57">
        <v>63.9557</v>
      </c>
      <c r="DV57">
        <v>55.097099999999998</v>
      </c>
      <c r="DW57">
        <v>49.577100000000002</v>
      </c>
      <c r="DX57">
        <v>51.26</v>
      </c>
      <c r="DY57">
        <v>49.249299999999998</v>
      </c>
      <c r="DZ57">
        <v>73.253600000000006</v>
      </c>
      <c r="EA57">
        <v>36.198599999999999</v>
      </c>
      <c r="EB57">
        <v>31.5108</v>
      </c>
      <c r="EC57">
        <v>18.186299999999999</v>
      </c>
      <c r="ED57">
        <v>10.780799999999999</v>
      </c>
      <c r="EE57">
        <v>7.5286999999999997</v>
      </c>
      <c r="EF57">
        <v>5.4768999999999997</v>
      </c>
      <c r="EG57">
        <v>4.0650000000000004</v>
      </c>
      <c r="EH57">
        <v>3.0714999999999999</v>
      </c>
      <c r="EI57">
        <v>2.5691000000000002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0.1016</v>
      </c>
      <c r="EP57">
        <v>2.5399999999999999E-2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5.3960000000000001E-2</v>
      </c>
      <c r="EY57">
        <v>4.2909000000000003E-2</v>
      </c>
      <c r="EZ57">
        <v>3.4472000000000003E-2</v>
      </c>
      <c r="FA57">
        <v>1.3905000000000001E-2</v>
      </c>
      <c r="FB57">
        <v>1.4716999999999999E-2</v>
      </c>
      <c r="FC57">
        <v>1.9352999999999999E-2</v>
      </c>
      <c r="FD57">
        <v>1.7683999999999998E-2</v>
      </c>
      <c r="FE57">
        <v>-6.9999999999999994E-5</v>
      </c>
      <c r="FF57">
        <v>-1.9100000000000001E-4</v>
      </c>
      <c r="FG57">
        <v>-4.4099999999999999E-4</v>
      </c>
      <c r="FH57">
        <v>-2.7E-4</v>
      </c>
      <c r="FI57">
        <v>-3.5199999999999999E-4</v>
      </c>
      <c r="FJ57">
        <v>-3.6159999999999999E-3</v>
      </c>
      <c r="FK57">
        <v>-1.818E-3</v>
      </c>
      <c r="FL57">
        <v>8.5709999999999995E-2</v>
      </c>
      <c r="FM57">
        <v>8.1349000000000005E-2</v>
      </c>
      <c r="FN57">
        <v>7.9631999999999994E-2</v>
      </c>
      <c r="FO57">
        <v>7.6470999999999997E-2</v>
      </c>
      <c r="FP57">
        <v>8.5227999999999998E-2</v>
      </c>
      <c r="FQ57">
        <v>0.111119</v>
      </c>
      <c r="FR57">
        <v>0.10443</v>
      </c>
      <c r="FS57">
        <v>-0.21590799999999999</v>
      </c>
      <c r="FT57">
        <v>-0.212448</v>
      </c>
      <c r="FU57">
        <v>-0.21058399999999999</v>
      </c>
      <c r="FV57">
        <v>-0.20987500000000001</v>
      </c>
      <c r="FW57">
        <v>-0.21554899999999999</v>
      </c>
      <c r="FX57">
        <v>-0.222661</v>
      </c>
      <c r="FY57">
        <v>-0.21639700000000001</v>
      </c>
      <c r="FZ57">
        <v>-1.399791</v>
      </c>
      <c r="GA57">
        <v>-1.36792</v>
      </c>
      <c r="GB57">
        <v>-1.351367</v>
      </c>
      <c r="GC57">
        <v>-1.343729</v>
      </c>
      <c r="GD57">
        <v>-1.400455</v>
      </c>
      <c r="GE57">
        <v>-1.465433</v>
      </c>
      <c r="GF57">
        <v>-1.4070940000000001</v>
      </c>
      <c r="GG57">
        <v>-0.33513999999999999</v>
      </c>
      <c r="GH57">
        <v>-0.30495499999999998</v>
      </c>
      <c r="GI57">
        <v>-0.292491</v>
      </c>
      <c r="GJ57">
        <v>-0.29079199999999999</v>
      </c>
      <c r="GK57">
        <v>-0.34144200000000002</v>
      </c>
      <c r="GL57">
        <v>-0.45746999999999999</v>
      </c>
      <c r="GM57">
        <v>-0.39705800000000002</v>
      </c>
      <c r="GN57">
        <v>-0.41129500000000002</v>
      </c>
      <c r="GO57">
        <v>-0.37676500000000002</v>
      </c>
      <c r="GP57">
        <v>-0.35812899999999998</v>
      </c>
      <c r="GQ57">
        <v>-0.35189700000000002</v>
      </c>
      <c r="GR57">
        <v>-0.40537000000000001</v>
      </c>
      <c r="GS57">
        <v>-0.47434700000000002</v>
      </c>
      <c r="GT57">
        <v>-0.413387</v>
      </c>
      <c r="GU57">
        <v>0.40897299999999998</v>
      </c>
      <c r="GV57">
        <v>0.36214800000000003</v>
      </c>
      <c r="GW57">
        <v>0.31514500000000001</v>
      </c>
      <c r="GX57">
        <v>0.25420700000000002</v>
      </c>
      <c r="GY57">
        <v>0.40266999999999997</v>
      </c>
      <c r="GZ57">
        <v>0.32424199999999997</v>
      </c>
      <c r="HA57">
        <v>0.28354200000000002</v>
      </c>
      <c r="HB57">
        <v>-35</v>
      </c>
      <c r="HC57">
        <v>-35</v>
      </c>
      <c r="HD57">
        <v>-35</v>
      </c>
      <c r="HE57">
        <v>-35</v>
      </c>
      <c r="HF57">
        <v>-25</v>
      </c>
      <c r="HG57">
        <v>-30</v>
      </c>
      <c r="HH57">
        <v>30</v>
      </c>
      <c r="HI57">
        <v>-1.3825350000000001</v>
      </c>
      <c r="HJ57">
        <v>-1.362492</v>
      </c>
      <c r="HK57">
        <v>-1.351904</v>
      </c>
      <c r="HL57">
        <v>-1.348068</v>
      </c>
      <c r="HM57">
        <v>-1.3807590000000001</v>
      </c>
      <c r="HN57">
        <v>0</v>
      </c>
      <c r="HO57">
        <v>0</v>
      </c>
      <c r="HQ57">
        <v>1407.973</v>
      </c>
      <c r="HR57">
        <v>0</v>
      </c>
      <c r="HT57">
        <v>1414.2469000000001</v>
      </c>
      <c r="HU57">
        <v>0</v>
      </c>
      <c r="HW57">
        <v>736.65</v>
      </c>
      <c r="HX57">
        <v>0</v>
      </c>
      <c r="HZ57">
        <v>736.54300000000001</v>
      </c>
      <c r="IA57">
        <v>0</v>
      </c>
      <c r="IC57">
        <v>1403.325</v>
      </c>
      <c r="ID57">
        <v>0</v>
      </c>
      <c r="IF57">
        <v>1428.3689999999999</v>
      </c>
      <c r="IG57">
        <v>0</v>
      </c>
      <c r="II57">
        <v>760.97199999999998</v>
      </c>
      <c r="IJ57">
        <v>0</v>
      </c>
      <c r="IL57">
        <v>761.24099999999999</v>
      </c>
      <c r="IM57">
        <v>0</v>
      </c>
      <c r="IO57">
        <v>1400.683</v>
      </c>
      <c r="IP57">
        <v>0</v>
      </c>
      <c r="IR57">
        <v>1422.019</v>
      </c>
      <c r="IS57">
        <v>0</v>
      </c>
      <c r="IU57">
        <v>772.59799999999996</v>
      </c>
      <c r="IV57">
        <v>0</v>
      </c>
      <c r="IX57">
        <v>772.846</v>
      </c>
      <c r="IY57">
        <v>0</v>
      </c>
      <c r="JA57">
        <v>1536.5730000000001</v>
      </c>
      <c r="JB57">
        <v>0</v>
      </c>
      <c r="JD57">
        <v>1536.675</v>
      </c>
      <c r="JE57">
        <v>0</v>
      </c>
      <c r="JG57">
        <v>777.39800000000002</v>
      </c>
      <c r="JH57">
        <v>0</v>
      </c>
      <c r="JJ57">
        <v>777.18200000000002</v>
      </c>
      <c r="JK57">
        <v>0</v>
      </c>
      <c r="JM57">
        <v>1450.5940000000001</v>
      </c>
      <c r="JN57">
        <v>0</v>
      </c>
      <c r="JP57">
        <v>1450.645</v>
      </c>
      <c r="JQ57">
        <v>0</v>
      </c>
      <c r="JS57">
        <v>734.94899999999996</v>
      </c>
      <c r="JT57">
        <v>0</v>
      </c>
      <c r="JV57">
        <v>734.70100000000002</v>
      </c>
      <c r="JW57">
        <v>0</v>
      </c>
      <c r="JY57">
        <v>1494.7139999999999</v>
      </c>
      <c r="JZ57">
        <v>0</v>
      </c>
      <c r="KB57">
        <v>1499.1079999999999</v>
      </c>
      <c r="KC57">
        <v>0</v>
      </c>
      <c r="KE57">
        <v>724.625</v>
      </c>
      <c r="KF57">
        <v>0.10199999999999999</v>
      </c>
      <c r="KH57">
        <v>724.89099999999996</v>
      </c>
      <c r="KI57">
        <v>0.10199999999999999</v>
      </c>
      <c r="KK57">
        <v>1447.521</v>
      </c>
      <c r="KL57">
        <v>0</v>
      </c>
      <c r="KN57">
        <v>1449.172</v>
      </c>
      <c r="KO57">
        <v>0</v>
      </c>
      <c r="KQ57">
        <v>762.654</v>
      </c>
      <c r="KR57">
        <v>2.5000000000000001E-2</v>
      </c>
      <c r="KT57">
        <v>762.68100000000004</v>
      </c>
      <c r="KU57">
        <v>2.5000000000000001E-2</v>
      </c>
      <c r="KV57">
        <v>139.59036584699999</v>
      </c>
      <c r="KW57">
        <v>126.39775775350002</v>
      </c>
      <c r="KX57">
        <v>104.98000433759999</v>
      </c>
      <c r="KY57">
        <v>94.154918749999993</v>
      </c>
      <c r="KZ57">
        <v>97.302370079199989</v>
      </c>
      <c r="LA57">
        <v>126.22007210000001</v>
      </c>
      <c r="LB57">
        <v>104.14207604699999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-22.622357600000001</v>
      </c>
      <c r="LI57">
        <v>-5.4964838</v>
      </c>
      <c r="LJ57">
        <v>-75.434736990000005</v>
      </c>
      <c r="LK57">
        <v>-58.434806560000006</v>
      </c>
      <c r="LL57">
        <v>-45.98837037700001</v>
      </c>
      <c r="LM57">
        <v>-18.321744915</v>
      </c>
      <c r="LN57">
        <v>-20.117536074999997</v>
      </c>
      <c r="LO57">
        <v>-23.061519120999996</v>
      </c>
      <c r="LP57">
        <v>-22.324953403999999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48.388725000000001</v>
      </c>
      <c r="LY57">
        <v>47.687220000000003</v>
      </c>
      <c r="LZ57">
        <v>47.31664</v>
      </c>
      <c r="MA57">
        <v>47.182380000000002</v>
      </c>
      <c r="MB57">
        <v>34.518975000000005</v>
      </c>
      <c r="MC57">
        <v>0</v>
      </c>
      <c r="MD57">
        <v>0</v>
      </c>
      <c r="ME57">
        <v>-21.434113298</v>
      </c>
      <c r="MF57">
        <v>-16.802136130499999</v>
      </c>
      <c r="MG57">
        <v>-14.500855556100001</v>
      </c>
      <c r="MH57">
        <v>-14.905997919999999</v>
      </c>
      <c r="MI57">
        <v>-16.815779490600001</v>
      </c>
      <c r="MJ57">
        <v>-33.511324391999999</v>
      </c>
      <c r="MK57">
        <v>-14.3729437188</v>
      </c>
      <c r="ML57">
        <v>91.110240558999976</v>
      </c>
      <c r="MM57">
        <v>98.848035062999998</v>
      </c>
      <c r="MN57">
        <v>91.807418404499984</v>
      </c>
      <c r="MO57">
        <v>108.10955591499999</v>
      </c>
      <c r="MP57">
        <v>94.888029513600003</v>
      </c>
      <c r="MQ57">
        <v>47.024870987000021</v>
      </c>
      <c r="MR57">
        <v>61.947695124199996</v>
      </c>
    </row>
    <row r="58" spans="1:356" x14ac:dyDescent="0.25">
      <c r="A58">
        <v>311</v>
      </c>
      <c r="B58" t="s">
        <v>441</v>
      </c>
      <c r="C58" s="3">
        <v>42868.819085648145</v>
      </c>
      <c r="D58">
        <v>62.775300000000001</v>
      </c>
      <c r="E58">
        <v>62.506900000000002</v>
      </c>
      <c r="F58">
        <v>23</v>
      </c>
      <c r="G58">
        <v>63</v>
      </c>
      <c r="H58">
        <v>1.1255999999999999</v>
      </c>
      <c r="I58">
        <v>882.82339999999999</v>
      </c>
      <c r="J58">
        <v>19447</v>
      </c>
      <c r="K58">
        <v>28</v>
      </c>
      <c r="L58">
        <v>139055</v>
      </c>
      <c r="M58">
        <v>239913</v>
      </c>
      <c r="N58">
        <v>139188</v>
      </c>
      <c r="O58">
        <v>139196</v>
      </c>
      <c r="P58">
        <v>139337</v>
      </c>
      <c r="Q58">
        <v>139295</v>
      </c>
      <c r="R58">
        <v>221101</v>
      </c>
      <c r="S58">
        <v>221119</v>
      </c>
      <c r="T58">
        <v>220640</v>
      </c>
      <c r="U58">
        <v>220939</v>
      </c>
      <c r="V58">
        <v>215756</v>
      </c>
      <c r="W58">
        <v>215731</v>
      </c>
      <c r="X58">
        <v>216036</v>
      </c>
      <c r="Y58">
        <v>216044</v>
      </c>
      <c r="Z58">
        <v>294140</v>
      </c>
      <c r="AA58">
        <v>294132</v>
      </c>
      <c r="AB58">
        <v>1382.78</v>
      </c>
      <c r="AC58">
        <v>21523.277300000002</v>
      </c>
      <c r="AD58">
        <v>1</v>
      </c>
      <c r="AE58">
        <v>36.108600000000003</v>
      </c>
      <c r="AF58">
        <v>36.108600000000003</v>
      </c>
      <c r="AG58">
        <v>36.108600000000003</v>
      </c>
      <c r="AH58">
        <v>36.108600000000003</v>
      </c>
      <c r="AI58">
        <v>36.108600000000003</v>
      </c>
      <c r="AJ58">
        <v>36.108600000000003</v>
      </c>
      <c r="AK58">
        <v>36.108600000000003</v>
      </c>
      <c r="AL58">
        <v>1181.0546999999999</v>
      </c>
      <c r="AM58">
        <v>1096.3387</v>
      </c>
      <c r="AN58">
        <v>1052.3334</v>
      </c>
      <c r="AO58">
        <v>866.04629999999997</v>
      </c>
      <c r="AP58">
        <v>1054.0972999999999</v>
      </c>
      <c r="AQ58">
        <v>984.88670000000002</v>
      </c>
      <c r="AR58">
        <v>965.82510000000002</v>
      </c>
      <c r="AS58">
        <v>949.56759999999997</v>
      </c>
      <c r="AT58">
        <v>931.88729999999998</v>
      </c>
      <c r="AU58">
        <v>918.50340000000006</v>
      </c>
      <c r="AV58">
        <v>904.91660000000002</v>
      </c>
      <c r="AW58">
        <v>887.13760000000002</v>
      </c>
      <c r="AX58">
        <v>16</v>
      </c>
      <c r="AY58">
        <v>17.399999999999999</v>
      </c>
      <c r="AZ58">
        <v>32.113599999999998</v>
      </c>
      <c r="BA58">
        <v>18.511399999999998</v>
      </c>
      <c r="BB58">
        <v>10.8804</v>
      </c>
      <c r="BC58">
        <v>7.5768000000000004</v>
      </c>
      <c r="BD58">
        <v>5.4828999999999999</v>
      </c>
      <c r="BE58">
        <v>4.0358000000000001</v>
      </c>
      <c r="BF58">
        <v>3.0697999999999999</v>
      </c>
      <c r="BG58">
        <v>2.5670000000000002</v>
      </c>
      <c r="BH58">
        <v>2.5781999999999998</v>
      </c>
      <c r="BI58">
        <v>87.08</v>
      </c>
      <c r="BJ58">
        <v>139.72999999999999</v>
      </c>
      <c r="BK58">
        <v>149.49</v>
      </c>
      <c r="BL58">
        <v>233.35</v>
      </c>
      <c r="BM58">
        <v>219</v>
      </c>
      <c r="BN58">
        <v>339.44</v>
      </c>
      <c r="BO58">
        <v>301.98</v>
      </c>
      <c r="BP58">
        <v>468.77</v>
      </c>
      <c r="BQ58">
        <v>411.88</v>
      </c>
      <c r="BR58">
        <v>639.61</v>
      </c>
      <c r="BS58">
        <v>542.76</v>
      </c>
      <c r="BT58">
        <v>838.59</v>
      </c>
      <c r="BU58">
        <v>659.88</v>
      </c>
      <c r="BV58">
        <v>1013.56</v>
      </c>
      <c r="BW58">
        <v>48.9</v>
      </c>
      <c r="BX58">
        <v>44.3</v>
      </c>
      <c r="BY58">
        <v>41.239699999999999</v>
      </c>
      <c r="BZ58">
        <v>4.0727270000000004</v>
      </c>
      <c r="CA58">
        <v>4.7476000000000003</v>
      </c>
      <c r="CB58">
        <v>16.690200000000001</v>
      </c>
      <c r="CC58">
        <v>-34.891599999999997</v>
      </c>
      <c r="CD58">
        <v>4.7476000000000003</v>
      </c>
      <c r="CE58">
        <v>4401134</v>
      </c>
      <c r="CF58">
        <v>2</v>
      </c>
      <c r="CI58">
        <v>3.8157000000000001</v>
      </c>
      <c r="CJ58">
        <v>7.4050000000000002</v>
      </c>
      <c r="CK58">
        <v>9.1386000000000003</v>
      </c>
      <c r="CL58">
        <v>11.017099999999999</v>
      </c>
      <c r="CM58">
        <v>12.642099999999999</v>
      </c>
      <c r="CN58">
        <v>15.821400000000001</v>
      </c>
      <c r="CO58">
        <v>4.0677000000000003</v>
      </c>
      <c r="CP58">
        <v>8.1446000000000005</v>
      </c>
      <c r="CQ58">
        <v>9.6492000000000004</v>
      </c>
      <c r="CR58">
        <v>11.6738</v>
      </c>
      <c r="CS58">
        <v>13.9015</v>
      </c>
      <c r="CT58">
        <v>16.424600000000002</v>
      </c>
      <c r="CU58">
        <v>24.927900000000001</v>
      </c>
      <c r="CV58">
        <v>24.915099999999999</v>
      </c>
      <c r="CW58">
        <v>24.952100000000002</v>
      </c>
      <c r="CX58">
        <v>25.061599999999999</v>
      </c>
      <c r="CY58">
        <v>24.935300000000002</v>
      </c>
      <c r="CZ58">
        <v>24.936</v>
      </c>
      <c r="DB58">
        <v>19684</v>
      </c>
      <c r="DC58">
        <v>982</v>
      </c>
      <c r="DD58">
        <v>3</v>
      </c>
      <c r="DF58" t="s">
        <v>544</v>
      </c>
      <c r="DG58">
        <v>254</v>
      </c>
      <c r="DH58">
        <v>1097</v>
      </c>
      <c r="DI58">
        <v>6</v>
      </c>
      <c r="DJ58">
        <v>5</v>
      </c>
      <c r="DK58">
        <v>30.000001999999999</v>
      </c>
      <c r="DL58">
        <v>33.166663999999997</v>
      </c>
      <c r="DM58">
        <v>4.0727270000000004</v>
      </c>
      <c r="DN58">
        <v>1715.2428</v>
      </c>
      <c r="DO58">
        <v>1630.4286</v>
      </c>
      <c r="DP58">
        <v>1415.0714</v>
      </c>
      <c r="DQ58">
        <v>1294.9213999999999</v>
      </c>
      <c r="DR58">
        <v>1179.8</v>
      </c>
      <c r="DS58">
        <v>1125.3286000000001</v>
      </c>
      <c r="DT58">
        <v>1045.9000000000001</v>
      </c>
      <c r="DU58">
        <v>62.84</v>
      </c>
      <c r="DV58">
        <v>58.915700000000001</v>
      </c>
      <c r="DW58">
        <v>58.4407</v>
      </c>
      <c r="DX58">
        <v>59.185699999999997</v>
      </c>
      <c r="DY58">
        <v>52.747900000000001</v>
      </c>
      <c r="DZ58">
        <v>72.079300000000003</v>
      </c>
      <c r="EA58">
        <v>32.199300000000001</v>
      </c>
      <c r="EB58">
        <v>32.113599999999998</v>
      </c>
      <c r="EC58">
        <v>18.511399999999998</v>
      </c>
      <c r="ED58">
        <v>10.8804</v>
      </c>
      <c r="EE58">
        <v>7.5768000000000004</v>
      </c>
      <c r="EF58">
        <v>5.4828999999999999</v>
      </c>
      <c r="EG58">
        <v>4.0358000000000001</v>
      </c>
      <c r="EH58">
        <v>3.0697999999999999</v>
      </c>
      <c r="EI58">
        <v>2.5670000000000002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0.1016</v>
      </c>
      <c r="EP58">
        <v>2.5399999999999999E-2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5.6203000000000003E-2</v>
      </c>
      <c r="EY58">
        <v>4.4574000000000003E-2</v>
      </c>
      <c r="EZ58">
        <v>3.5754000000000001E-2</v>
      </c>
      <c r="FA58">
        <v>1.4593E-2</v>
      </c>
      <c r="FB58">
        <v>1.5611E-2</v>
      </c>
      <c r="FC58">
        <v>2.0261000000000001E-2</v>
      </c>
      <c r="FD58">
        <v>1.8551000000000002E-2</v>
      </c>
      <c r="FE58">
        <v>-7.7000000000000001E-5</v>
      </c>
      <c r="FF58">
        <v>-1.9100000000000001E-4</v>
      </c>
      <c r="FG58">
        <v>-4.4000000000000002E-4</v>
      </c>
      <c r="FH58">
        <v>-2.6800000000000001E-4</v>
      </c>
      <c r="FI58">
        <v>-3.4200000000000002E-4</v>
      </c>
      <c r="FJ58">
        <v>-4.6969999999999998E-3</v>
      </c>
      <c r="FK58">
        <v>-2.4970000000000001E-3</v>
      </c>
      <c r="FL58">
        <v>8.5711999999999997E-2</v>
      </c>
      <c r="FM58">
        <v>8.1347000000000003E-2</v>
      </c>
      <c r="FN58">
        <v>7.9626000000000002E-2</v>
      </c>
      <c r="FO58">
        <v>7.6467999999999994E-2</v>
      </c>
      <c r="FP58">
        <v>8.5226999999999997E-2</v>
      </c>
      <c r="FQ58">
        <v>0.111136</v>
      </c>
      <c r="FR58">
        <v>0.104422</v>
      </c>
      <c r="FS58">
        <v>-0.21565100000000001</v>
      </c>
      <c r="FT58">
        <v>-0.212226</v>
      </c>
      <c r="FU58">
        <v>-0.210364</v>
      </c>
      <c r="FV58">
        <v>-0.20966799999999999</v>
      </c>
      <c r="FW58">
        <v>-0.215337</v>
      </c>
      <c r="FX58">
        <v>-0.22259000000000001</v>
      </c>
      <c r="FY58">
        <v>-0.216448</v>
      </c>
      <c r="FZ58">
        <v>-1.3966940000000001</v>
      </c>
      <c r="GA58">
        <v>-1.3652359999999999</v>
      </c>
      <c r="GB58">
        <v>-1.347953</v>
      </c>
      <c r="GC58">
        <v>-1.3411420000000001</v>
      </c>
      <c r="GD58">
        <v>-1.3980809999999999</v>
      </c>
      <c r="GE58">
        <v>-1.4695069999999999</v>
      </c>
      <c r="GF58">
        <v>-1.412374</v>
      </c>
      <c r="GG58">
        <v>-0.334812</v>
      </c>
      <c r="GH58">
        <v>-0.30458400000000002</v>
      </c>
      <c r="GI58">
        <v>-0.29203499999999999</v>
      </c>
      <c r="GJ58">
        <v>-0.29039900000000002</v>
      </c>
      <c r="GK58">
        <v>-0.34102500000000002</v>
      </c>
      <c r="GL58">
        <v>-0.45727800000000002</v>
      </c>
      <c r="GM58">
        <v>-0.39649800000000002</v>
      </c>
      <c r="GN58">
        <v>-0.41153699999999999</v>
      </c>
      <c r="GO58">
        <v>-0.37725799999999998</v>
      </c>
      <c r="GP58">
        <v>-0.35897200000000001</v>
      </c>
      <c r="GQ58">
        <v>-0.35250700000000001</v>
      </c>
      <c r="GR58">
        <v>-0.405914</v>
      </c>
      <c r="GS58">
        <v>-0.47390399999999999</v>
      </c>
      <c r="GT58">
        <v>-0.41403800000000002</v>
      </c>
      <c r="GU58">
        <v>0.40945399999999998</v>
      </c>
      <c r="GV58">
        <v>0.363709</v>
      </c>
      <c r="GW58">
        <v>0.31737799999999999</v>
      </c>
      <c r="GX58">
        <v>0.25582199999999999</v>
      </c>
      <c r="GY58">
        <v>0.40501199999999998</v>
      </c>
      <c r="GZ58">
        <v>0.32527899999999998</v>
      </c>
      <c r="HA58">
        <v>0.28389300000000001</v>
      </c>
      <c r="HB58">
        <v>-40</v>
      </c>
      <c r="HC58">
        <v>-40</v>
      </c>
      <c r="HD58">
        <v>-40</v>
      </c>
      <c r="HE58">
        <v>-40</v>
      </c>
      <c r="HF58">
        <v>-30</v>
      </c>
      <c r="HG58">
        <v>-20</v>
      </c>
      <c r="HH58">
        <v>20</v>
      </c>
      <c r="HI58">
        <v>-1.3819490000000001</v>
      </c>
      <c r="HJ58">
        <v>-1.3619239999999999</v>
      </c>
      <c r="HK58">
        <v>-1.351458</v>
      </c>
      <c r="HL58">
        <v>-1.3477060000000001</v>
      </c>
      <c r="HM58">
        <v>-1.380687</v>
      </c>
      <c r="HN58">
        <v>0</v>
      </c>
      <c r="HO58">
        <v>0</v>
      </c>
      <c r="HQ58">
        <v>1407.973</v>
      </c>
      <c r="HR58">
        <v>0</v>
      </c>
      <c r="HT58">
        <v>1414.2469000000001</v>
      </c>
      <c r="HU58">
        <v>0</v>
      </c>
      <c r="HW58">
        <v>736.65</v>
      </c>
      <c r="HX58">
        <v>0</v>
      </c>
      <c r="HZ58">
        <v>736.54300000000001</v>
      </c>
      <c r="IA58">
        <v>0</v>
      </c>
      <c r="IC58">
        <v>1403.325</v>
      </c>
      <c r="ID58">
        <v>0</v>
      </c>
      <c r="IF58">
        <v>1428.3689999999999</v>
      </c>
      <c r="IG58">
        <v>0</v>
      </c>
      <c r="II58">
        <v>760.97199999999998</v>
      </c>
      <c r="IJ58">
        <v>0</v>
      </c>
      <c r="IL58">
        <v>761.24099999999999</v>
      </c>
      <c r="IM58">
        <v>0</v>
      </c>
      <c r="IO58">
        <v>1400.683</v>
      </c>
      <c r="IP58">
        <v>0</v>
      </c>
      <c r="IR58">
        <v>1422.019</v>
      </c>
      <c r="IS58">
        <v>0</v>
      </c>
      <c r="IU58">
        <v>772.59799999999996</v>
      </c>
      <c r="IV58">
        <v>0</v>
      </c>
      <c r="IX58">
        <v>772.846</v>
      </c>
      <c r="IY58">
        <v>0</v>
      </c>
      <c r="JA58">
        <v>1536.5730000000001</v>
      </c>
      <c r="JB58">
        <v>0</v>
      </c>
      <c r="JD58">
        <v>1536.675</v>
      </c>
      <c r="JE58">
        <v>0</v>
      </c>
      <c r="JG58">
        <v>777.39800000000002</v>
      </c>
      <c r="JH58">
        <v>0</v>
      </c>
      <c r="JJ58">
        <v>777.18200000000002</v>
      </c>
      <c r="JK58">
        <v>0</v>
      </c>
      <c r="JM58">
        <v>1450.5940000000001</v>
      </c>
      <c r="JN58">
        <v>0</v>
      </c>
      <c r="JP58">
        <v>1450.645</v>
      </c>
      <c r="JQ58">
        <v>0</v>
      </c>
      <c r="JS58">
        <v>734.94899999999996</v>
      </c>
      <c r="JT58">
        <v>0</v>
      </c>
      <c r="JV58">
        <v>734.70100000000002</v>
      </c>
      <c r="JW58">
        <v>0</v>
      </c>
      <c r="JY58">
        <v>1494.7139999999999</v>
      </c>
      <c r="JZ58">
        <v>0</v>
      </c>
      <c r="KB58">
        <v>1499.1079999999999</v>
      </c>
      <c r="KC58">
        <v>0</v>
      </c>
      <c r="KE58">
        <v>724.625</v>
      </c>
      <c r="KF58">
        <v>0.10199999999999999</v>
      </c>
      <c r="KH58">
        <v>724.89099999999996</v>
      </c>
      <c r="KI58">
        <v>0.10199999999999999</v>
      </c>
      <c r="KK58">
        <v>1447.521</v>
      </c>
      <c r="KL58">
        <v>0</v>
      </c>
      <c r="KN58">
        <v>1449.172</v>
      </c>
      <c r="KO58">
        <v>0</v>
      </c>
      <c r="KQ58">
        <v>762.654</v>
      </c>
      <c r="KR58">
        <v>2.5000000000000001E-2</v>
      </c>
      <c r="KT58">
        <v>762.68100000000004</v>
      </c>
      <c r="KU58">
        <v>2.5000000000000001E-2</v>
      </c>
      <c r="KV58">
        <v>147.0168908736</v>
      </c>
      <c r="KW58">
        <v>132.63047532420001</v>
      </c>
      <c r="KX58">
        <v>112.6764752964</v>
      </c>
      <c r="KY58">
        <v>99.020049615199994</v>
      </c>
      <c r="KZ58">
        <v>100.5508146</v>
      </c>
      <c r="LA58">
        <v>125.0645192896</v>
      </c>
      <c r="LB58">
        <v>109.21496980000001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-22.615144000000001</v>
      </c>
      <c r="LI58">
        <v>-5.4977791999999992</v>
      </c>
      <c r="LJ58">
        <v>-78.390847444000016</v>
      </c>
      <c r="LK58">
        <v>-60.593269387999996</v>
      </c>
      <c r="LL58">
        <v>-47.601612242000002</v>
      </c>
      <c r="LM58">
        <v>-19.211859150000002</v>
      </c>
      <c r="LN58">
        <v>-21.347298789</v>
      </c>
      <c r="LO58">
        <v>-22.871406948000001</v>
      </c>
      <c r="LP58">
        <v>-22.674252196000005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55.277960000000007</v>
      </c>
      <c r="LY58">
        <v>54.476959999999998</v>
      </c>
      <c r="LZ58">
        <v>54.058320000000002</v>
      </c>
      <c r="MA58">
        <v>53.908240000000006</v>
      </c>
      <c r="MB58">
        <v>41.420609999999996</v>
      </c>
      <c r="MC58">
        <v>0</v>
      </c>
      <c r="MD58">
        <v>0</v>
      </c>
      <c r="ME58">
        <v>-21.039586079999999</v>
      </c>
      <c r="MF58">
        <v>-17.944779568800001</v>
      </c>
      <c r="MG58">
        <v>-17.066729824499998</v>
      </c>
      <c r="MH58">
        <v>-17.187468094300002</v>
      </c>
      <c r="MI58">
        <v>-17.9883525975</v>
      </c>
      <c r="MJ58">
        <v>-32.960278145400004</v>
      </c>
      <c r="MK58">
        <v>-12.766958051400001</v>
      </c>
      <c r="ML58">
        <v>102.86441734959999</v>
      </c>
      <c r="MM58">
        <v>108.56938636740001</v>
      </c>
      <c r="MN58">
        <v>102.06645322990001</v>
      </c>
      <c r="MO58">
        <v>116.5289623709</v>
      </c>
      <c r="MP58">
        <v>102.63577321349999</v>
      </c>
      <c r="MQ58">
        <v>46.617690196199995</v>
      </c>
      <c r="MR58">
        <v>68.275980352600016</v>
      </c>
    </row>
    <row r="59" spans="1:356" x14ac:dyDescent="0.25">
      <c r="A59">
        <v>311</v>
      </c>
      <c r="B59" t="s">
        <v>442</v>
      </c>
      <c r="C59" s="3">
        <v>42868.820127314815</v>
      </c>
      <c r="D59">
        <v>63.425800000000002</v>
      </c>
      <c r="E59">
        <v>63.011600000000001</v>
      </c>
      <c r="F59">
        <v>26</v>
      </c>
      <c r="G59">
        <v>63</v>
      </c>
      <c r="H59">
        <v>1.1255999999999999</v>
      </c>
      <c r="I59">
        <v>883.59910000000002</v>
      </c>
      <c r="J59">
        <v>19468</v>
      </c>
      <c r="K59">
        <v>28</v>
      </c>
      <c r="L59">
        <v>139055</v>
      </c>
      <c r="M59">
        <v>239913</v>
      </c>
      <c r="N59">
        <v>139188</v>
      </c>
      <c r="O59">
        <v>139196</v>
      </c>
      <c r="P59">
        <v>139337</v>
      </c>
      <c r="Q59">
        <v>139295</v>
      </c>
      <c r="R59">
        <v>221101</v>
      </c>
      <c r="S59">
        <v>221119</v>
      </c>
      <c r="T59">
        <v>220640</v>
      </c>
      <c r="U59">
        <v>220939</v>
      </c>
      <c r="V59">
        <v>215756</v>
      </c>
      <c r="W59">
        <v>215731</v>
      </c>
      <c r="X59">
        <v>216036</v>
      </c>
      <c r="Y59">
        <v>216044</v>
      </c>
      <c r="Z59">
        <v>294140</v>
      </c>
      <c r="AA59">
        <v>294132</v>
      </c>
      <c r="AB59">
        <v>1382.78</v>
      </c>
      <c r="AC59">
        <v>21543.0566</v>
      </c>
      <c r="AD59">
        <v>1</v>
      </c>
      <c r="AE59">
        <v>37.004600000000003</v>
      </c>
      <c r="AF59">
        <v>37.004600000000003</v>
      </c>
      <c r="AG59">
        <v>37.004600000000003</v>
      </c>
      <c r="AH59">
        <v>37.004600000000003</v>
      </c>
      <c r="AI59">
        <v>37.004600000000003</v>
      </c>
      <c r="AJ59">
        <v>37.004600000000003</v>
      </c>
      <c r="AK59">
        <v>37.004600000000003</v>
      </c>
      <c r="AL59">
        <v>1199.8046999999999</v>
      </c>
      <c r="AM59">
        <v>1127.7961</v>
      </c>
      <c r="AN59">
        <v>1084.8334</v>
      </c>
      <c r="AO59">
        <v>884.47910000000002</v>
      </c>
      <c r="AP59">
        <v>1066.67</v>
      </c>
      <c r="AQ59">
        <v>995.80399999999997</v>
      </c>
      <c r="AR59">
        <v>976.53520000000003</v>
      </c>
      <c r="AS59">
        <v>956.26310000000001</v>
      </c>
      <c r="AT59">
        <v>938.73569999999995</v>
      </c>
      <c r="AU59">
        <v>925.66430000000003</v>
      </c>
      <c r="AV59">
        <v>912.57420000000002</v>
      </c>
      <c r="AW59">
        <v>895.28380000000004</v>
      </c>
      <c r="AX59">
        <v>15.6</v>
      </c>
      <c r="AY59">
        <v>18.8</v>
      </c>
      <c r="AZ59">
        <v>31.457000000000001</v>
      </c>
      <c r="BA59">
        <v>17.968299999999999</v>
      </c>
      <c r="BB59">
        <v>10.6714</v>
      </c>
      <c r="BC59">
        <v>7.4943999999999997</v>
      </c>
      <c r="BD59">
        <v>5.4701000000000004</v>
      </c>
      <c r="BE59">
        <v>4.0498000000000003</v>
      </c>
      <c r="BF59">
        <v>3.0621999999999998</v>
      </c>
      <c r="BG59">
        <v>2.5665</v>
      </c>
      <c r="BH59">
        <v>2.5746000000000002</v>
      </c>
      <c r="BI59">
        <v>88.3</v>
      </c>
      <c r="BJ59">
        <v>139.26</v>
      </c>
      <c r="BK59">
        <v>152.29</v>
      </c>
      <c r="BL59">
        <v>231.75</v>
      </c>
      <c r="BM59">
        <v>221.64</v>
      </c>
      <c r="BN59">
        <v>335.05</v>
      </c>
      <c r="BO59">
        <v>304.43</v>
      </c>
      <c r="BP59">
        <v>461.01</v>
      </c>
      <c r="BQ59">
        <v>414.23</v>
      </c>
      <c r="BR59">
        <v>629.98</v>
      </c>
      <c r="BS59">
        <v>544.67999999999995</v>
      </c>
      <c r="BT59">
        <v>834.34</v>
      </c>
      <c r="BU59">
        <v>659.96</v>
      </c>
      <c r="BV59">
        <v>1009.6</v>
      </c>
      <c r="BW59">
        <v>51</v>
      </c>
      <c r="BX59">
        <v>44.1</v>
      </c>
      <c r="BY59">
        <v>40.6584</v>
      </c>
      <c r="BZ59">
        <v>-0.48181800000000002</v>
      </c>
      <c r="CA59">
        <v>0.36620000000000003</v>
      </c>
      <c r="CB59">
        <v>7.5472999999999999</v>
      </c>
      <c r="CC59">
        <v>-20.429099999999998</v>
      </c>
      <c r="CD59">
        <v>0.36620000000000003</v>
      </c>
      <c r="CE59">
        <v>4401134</v>
      </c>
      <c r="CF59">
        <v>1</v>
      </c>
      <c r="CI59">
        <v>3.55</v>
      </c>
      <c r="CJ59">
        <v>7.2370999999999999</v>
      </c>
      <c r="CK59">
        <v>8.8742999999999999</v>
      </c>
      <c r="CL59">
        <v>10.741400000000001</v>
      </c>
      <c r="CM59">
        <v>12.3407</v>
      </c>
      <c r="CN59">
        <v>16.488600000000002</v>
      </c>
      <c r="CO59">
        <v>3.9723000000000002</v>
      </c>
      <c r="CP59">
        <v>7.6938000000000004</v>
      </c>
      <c r="CQ59">
        <v>9.1091999999999995</v>
      </c>
      <c r="CR59">
        <v>11.5185</v>
      </c>
      <c r="CS59">
        <v>13.536899999999999</v>
      </c>
      <c r="CT59">
        <v>18.3215</v>
      </c>
      <c r="CU59">
        <v>24.9724</v>
      </c>
      <c r="CV59">
        <v>25.0046</v>
      </c>
      <c r="CW59">
        <v>25.003299999999999</v>
      </c>
      <c r="CX59">
        <v>24.948399999999999</v>
      </c>
      <c r="CY59">
        <v>24.980399999999999</v>
      </c>
      <c r="CZ59">
        <v>25.746500000000001</v>
      </c>
      <c r="DB59">
        <v>19684</v>
      </c>
      <c r="DC59">
        <v>982</v>
      </c>
      <c r="DD59">
        <v>4</v>
      </c>
      <c r="DF59" t="s">
        <v>544</v>
      </c>
      <c r="DG59">
        <v>254</v>
      </c>
      <c r="DH59">
        <v>1097</v>
      </c>
      <c r="DI59">
        <v>6</v>
      </c>
      <c r="DJ59">
        <v>5</v>
      </c>
      <c r="DK59">
        <v>30.000001999999999</v>
      </c>
      <c r="DL59">
        <v>27.166665999999999</v>
      </c>
      <c r="DM59">
        <v>-0.48181800000000002</v>
      </c>
      <c r="DN59">
        <v>1627.5</v>
      </c>
      <c r="DO59">
        <v>1539.4641999999999</v>
      </c>
      <c r="DP59">
        <v>1294.4357</v>
      </c>
      <c r="DQ59">
        <v>1209.8785</v>
      </c>
      <c r="DR59">
        <v>1134.7072000000001</v>
      </c>
      <c r="DS59">
        <v>1116.2213999999999</v>
      </c>
      <c r="DT59">
        <v>974.26430000000005</v>
      </c>
      <c r="DU59">
        <v>65.372100000000003</v>
      </c>
      <c r="DV59">
        <v>60.295699999999997</v>
      </c>
      <c r="DW59">
        <v>55.2164</v>
      </c>
      <c r="DX59">
        <v>58.91</v>
      </c>
      <c r="DY59">
        <v>51.537100000000002</v>
      </c>
      <c r="DZ59">
        <v>70.142899999999997</v>
      </c>
      <c r="EA59">
        <v>30.932099999999998</v>
      </c>
      <c r="EB59">
        <v>31.457000000000001</v>
      </c>
      <c r="EC59">
        <v>17.968299999999999</v>
      </c>
      <c r="ED59">
        <v>10.6714</v>
      </c>
      <c r="EE59">
        <v>7.4943999999999997</v>
      </c>
      <c r="EF59">
        <v>5.4701000000000004</v>
      </c>
      <c r="EG59">
        <v>4.0498000000000003</v>
      </c>
      <c r="EH59">
        <v>3.0621999999999998</v>
      </c>
      <c r="EI59">
        <v>2.5665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0.1016</v>
      </c>
      <c r="EP59">
        <v>2.5399999999999999E-2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5.6070000000000002E-2</v>
      </c>
      <c r="EY59">
        <v>4.4296000000000002E-2</v>
      </c>
      <c r="EZ59">
        <v>3.5437000000000003E-2</v>
      </c>
      <c r="FA59">
        <v>1.4879E-2</v>
      </c>
      <c r="FB59">
        <v>1.6358000000000001E-2</v>
      </c>
      <c r="FC59">
        <v>2.0514000000000001E-2</v>
      </c>
      <c r="FD59">
        <v>1.8747E-2</v>
      </c>
      <c r="FE59">
        <v>-7.7000000000000001E-5</v>
      </c>
      <c r="FF59">
        <v>-1.9100000000000001E-4</v>
      </c>
      <c r="FG59">
        <v>-4.4000000000000002E-4</v>
      </c>
      <c r="FH59">
        <v>-2.6699999999999998E-4</v>
      </c>
      <c r="FI59">
        <v>-3.4099999999999999E-4</v>
      </c>
      <c r="FJ59">
        <v>-7.7840000000000001E-3</v>
      </c>
      <c r="FK59">
        <v>-4.4330000000000003E-3</v>
      </c>
      <c r="FL59">
        <v>8.5717000000000002E-2</v>
      </c>
      <c r="FM59">
        <v>8.1355999999999998E-2</v>
      </c>
      <c r="FN59">
        <v>7.9641000000000003E-2</v>
      </c>
      <c r="FO59">
        <v>7.6480999999999993E-2</v>
      </c>
      <c r="FP59">
        <v>8.5236999999999993E-2</v>
      </c>
      <c r="FQ59">
        <v>0.11114300000000001</v>
      </c>
      <c r="FR59">
        <v>0.10446</v>
      </c>
      <c r="FS59">
        <v>-0.21558099999999999</v>
      </c>
      <c r="FT59">
        <v>-0.21212300000000001</v>
      </c>
      <c r="FU59">
        <v>-0.210201</v>
      </c>
      <c r="FV59">
        <v>-0.20951900000000001</v>
      </c>
      <c r="FW59">
        <v>-0.21521899999999999</v>
      </c>
      <c r="FX59">
        <v>-0.22262799999999999</v>
      </c>
      <c r="FY59">
        <v>-0.216339</v>
      </c>
      <c r="FZ59">
        <v>-1.3963270000000001</v>
      </c>
      <c r="GA59">
        <v>-1.3645620000000001</v>
      </c>
      <c r="GB59">
        <v>-1.3467450000000001</v>
      </c>
      <c r="GC59">
        <v>-1.3400510000000001</v>
      </c>
      <c r="GD59">
        <v>-1.3972690000000001</v>
      </c>
      <c r="GE59">
        <v>-1.472289</v>
      </c>
      <c r="GF59">
        <v>-1.413575</v>
      </c>
      <c r="GG59">
        <v>-0.33487800000000001</v>
      </c>
      <c r="GH59">
        <v>-0.30473499999999998</v>
      </c>
      <c r="GI59">
        <v>-0.29232999999999998</v>
      </c>
      <c r="GJ59">
        <v>-0.29066199999999998</v>
      </c>
      <c r="GK59">
        <v>-0.34123300000000001</v>
      </c>
      <c r="GL59">
        <v>-0.45731899999999998</v>
      </c>
      <c r="GM59">
        <v>-0.39706200000000003</v>
      </c>
      <c r="GN59">
        <v>-0.41112199999999999</v>
      </c>
      <c r="GO59">
        <v>-0.37654100000000001</v>
      </c>
      <c r="GP59">
        <v>-0.35772700000000002</v>
      </c>
      <c r="GQ59">
        <v>-0.35139300000000001</v>
      </c>
      <c r="GR59">
        <v>-0.40499400000000002</v>
      </c>
      <c r="GS59">
        <v>-0.47361999999999999</v>
      </c>
      <c r="GT59">
        <v>-0.41245199999999999</v>
      </c>
      <c r="GU59">
        <v>0.40845900000000002</v>
      </c>
      <c r="GV59">
        <v>0.36139700000000002</v>
      </c>
      <c r="GW59">
        <v>0.31478899999999999</v>
      </c>
      <c r="GX59">
        <v>0.25406699999999999</v>
      </c>
      <c r="GY59">
        <v>0.4027</v>
      </c>
      <c r="GZ59">
        <v>0.323988</v>
      </c>
      <c r="HA59">
        <v>0.28356700000000001</v>
      </c>
      <c r="HB59">
        <v>-40</v>
      </c>
      <c r="HC59">
        <v>-40</v>
      </c>
      <c r="HD59">
        <v>-40</v>
      </c>
      <c r="HE59">
        <v>-40</v>
      </c>
      <c r="HF59">
        <v>-30</v>
      </c>
      <c r="HG59">
        <v>-10</v>
      </c>
      <c r="HH59">
        <v>10</v>
      </c>
      <c r="HI59">
        <v>-1.381621</v>
      </c>
      <c r="HJ59">
        <v>-1.361585</v>
      </c>
      <c r="HK59">
        <v>-1.35094</v>
      </c>
      <c r="HL59">
        <v>-1.3470629999999999</v>
      </c>
      <c r="HM59">
        <v>-1.3799090000000001</v>
      </c>
      <c r="HN59">
        <v>0</v>
      </c>
      <c r="HO59">
        <v>0</v>
      </c>
      <c r="HQ59">
        <v>1407.973</v>
      </c>
      <c r="HR59">
        <v>0</v>
      </c>
      <c r="HT59">
        <v>1414.2469000000001</v>
      </c>
      <c r="HU59">
        <v>0</v>
      </c>
      <c r="HW59">
        <v>736.65</v>
      </c>
      <c r="HX59">
        <v>0</v>
      </c>
      <c r="HZ59">
        <v>736.54300000000001</v>
      </c>
      <c r="IA59">
        <v>0</v>
      </c>
      <c r="IC59">
        <v>1403.325</v>
      </c>
      <c r="ID59">
        <v>0</v>
      </c>
      <c r="IF59">
        <v>1428.3689999999999</v>
      </c>
      <c r="IG59">
        <v>0</v>
      </c>
      <c r="II59">
        <v>760.97199999999998</v>
      </c>
      <c r="IJ59">
        <v>0</v>
      </c>
      <c r="IL59">
        <v>761.24099999999999</v>
      </c>
      <c r="IM59">
        <v>0</v>
      </c>
      <c r="IO59">
        <v>1400.683</v>
      </c>
      <c r="IP59">
        <v>0</v>
      </c>
      <c r="IR59">
        <v>1422.019</v>
      </c>
      <c r="IS59">
        <v>0</v>
      </c>
      <c r="IU59">
        <v>772.59799999999996</v>
      </c>
      <c r="IV59">
        <v>0</v>
      </c>
      <c r="IX59">
        <v>772.846</v>
      </c>
      <c r="IY59">
        <v>0</v>
      </c>
      <c r="JA59">
        <v>1536.5730000000001</v>
      </c>
      <c r="JB59">
        <v>0</v>
      </c>
      <c r="JD59">
        <v>1536.675</v>
      </c>
      <c r="JE59">
        <v>0</v>
      </c>
      <c r="JG59">
        <v>777.39800000000002</v>
      </c>
      <c r="JH59">
        <v>0</v>
      </c>
      <c r="JJ59">
        <v>777.18200000000002</v>
      </c>
      <c r="JK59">
        <v>0</v>
      </c>
      <c r="JM59">
        <v>1450.5940000000001</v>
      </c>
      <c r="JN59">
        <v>0</v>
      </c>
      <c r="JP59">
        <v>1450.645</v>
      </c>
      <c r="JQ59">
        <v>0</v>
      </c>
      <c r="JS59">
        <v>734.94899999999996</v>
      </c>
      <c r="JT59">
        <v>0</v>
      </c>
      <c r="JV59">
        <v>734.70100000000002</v>
      </c>
      <c r="JW59">
        <v>0</v>
      </c>
      <c r="JY59">
        <v>1494.7139999999999</v>
      </c>
      <c r="JZ59">
        <v>0</v>
      </c>
      <c r="KB59">
        <v>1499.1079999999999</v>
      </c>
      <c r="KC59">
        <v>0</v>
      </c>
      <c r="KE59">
        <v>724.625</v>
      </c>
      <c r="KF59">
        <v>0.10199999999999999</v>
      </c>
      <c r="KH59">
        <v>724.89099999999996</v>
      </c>
      <c r="KI59">
        <v>0.10199999999999999</v>
      </c>
      <c r="KK59">
        <v>1447.521</v>
      </c>
      <c r="KL59">
        <v>0</v>
      </c>
      <c r="KN59">
        <v>1449.172</v>
      </c>
      <c r="KO59">
        <v>0</v>
      </c>
      <c r="KQ59">
        <v>762.654</v>
      </c>
      <c r="KR59">
        <v>2.5000000000000001E-2</v>
      </c>
      <c r="KT59">
        <v>762.68100000000004</v>
      </c>
      <c r="KU59">
        <v>2.5000000000000001E-2</v>
      </c>
      <c r="KV59">
        <v>139.50441750000002</v>
      </c>
      <c r="KW59">
        <v>125.24464945519999</v>
      </c>
      <c r="KX59">
        <v>103.0901535837</v>
      </c>
      <c r="KY59">
        <v>92.532717558499996</v>
      </c>
      <c r="KZ59">
        <v>96.719037606399993</v>
      </c>
      <c r="LA59">
        <v>124.0601950602</v>
      </c>
      <c r="LB59">
        <v>101.771648778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-22.619004799999999</v>
      </c>
      <c r="LI59">
        <v>-5.4950105999999996</v>
      </c>
      <c r="LJ59">
        <v>-78.184537711000004</v>
      </c>
      <c r="LK59">
        <v>-60.184007010000009</v>
      </c>
      <c r="LL59">
        <v>-47.132034765</v>
      </c>
      <c r="LM59">
        <v>-19.580825212000001</v>
      </c>
      <c r="LN59">
        <v>-22.380057573000002</v>
      </c>
      <c r="LO59">
        <v>-18.742238970000002</v>
      </c>
      <c r="LP59">
        <v>-20.233912549999999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55.26484</v>
      </c>
      <c r="LY59">
        <v>54.4634</v>
      </c>
      <c r="LZ59">
        <v>54.037599999999998</v>
      </c>
      <c r="MA59">
        <v>53.88252</v>
      </c>
      <c r="MB59">
        <v>41.397269999999999</v>
      </c>
      <c r="MC59">
        <v>0</v>
      </c>
      <c r="MD59">
        <v>0</v>
      </c>
      <c r="ME59">
        <v>-21.8916781038</v>
      </c>
      <c r="MF59">
        <v>-18.374210139499997</v>
      </c>
      <c r="MG59">
        <v>-16.141410212</v>
      </c>
      <c r="MH59">
        <v>-17.122898419999999</v>
      </c>
      <c r="MI59">
        <v>-17.586159244300003</v>
      </c>
      <c r="MJ59">
        <v>-32.077680885099994</v>
      </c>
      <c r="MK59">
        <v>-12.2819614902</v>
      </c>
      <c r="ML59">
        <v>94.693041685200015</v>
      </c>
      <c r="MM59">
        <v>101.1498323057</v>
      </c>
      <c r="MN59">
        <v>93.854308606700002</v>
      </c>
      <c r="MO59">
        <v>109.71151392649999</v>
      </c>
      <c r="MP59">
        <v>98.150090789099977</v>
      </c>
      <c r="MQ59">
        <v>50.621270405100006</v>
      </c>
      <c r="MR59">
        <v>63.760764137799995</v>
      </c>
    </row>
    <row r="60" spans="1:356" x14ac:dyDescent="0.25">
      <c r="A60">
        <v>311</v>
      </c>
      <c r="B60" t="s">
        <v>443</v>
      </c>
      <c r="C60" s="3">
        <v>42868.821157407408</v>
      </c>
      <c r="D60">
        <v>64.019499999999994</v>
      </c>
      <c r="E60">
        <v>63.505300000000005</v>
      </c>
      <c r="F60">
        <v>24</v>
      </c>
      <c r="G60">
        <v>63</v>
      </c>
      <c r="H60">
        <v>1.1255999999999999</v>
      </c>
      <c r="I60">
        <v>883.11530000000005</v>
      </c>
      <c r="J60">
        <v>19464</v>
      </c>
      <c r="K60">
        <v>28</v>
      </c>
      <c r="L60">
        <v>139055</v>
      </c>
      <c r="M60">
        <v>239913</v>
      </c>
      <c r="N60">
        <v>139188</v>
      </c>
      <c r="O60">
        <v>139196</v>
      </c>
      <c r="P60">
        <v>139337</v>
      </c>
      <c r="Q60">
        <v>139295</v>
      </c>
      <c r="R60">
        <v>221101</v>
      </c>
      <c r="S60">
        <v>221119</v>
      </c>
      <c r="T60">
        <v>220640</v>
      </c>
      <c r="U60">
        <v>220939</v>
      </c>
      <c r="V60">
        <v>215756</v>
      </c>
      <c r="W60">
        <v>215731</v>
      </c>
      <c r="X60">
        <v>216036</v>
      </c>
      <c r="Y60">
        <v>216044</v>
      </c>
      <c r="Z60">
        <v>294140</v>
      </c>
      <c r="AA60">
        <v>294132</v>
      </c>
      <c r="AB60">
        <v>1382.78</v>
      </c>
      <c r="AC60">
        <v>21562.843799999999</v>
      </c>
      <c r="AD60">
        <v>1</v>
      </c>
      <c r="AE60">
        <v>37.900199999999998</v>
      </c>
      <c r="AF60">
        <v>37.900199999999998</v>
      </c>
      <c r="AG60">
        <v>37.900199999999998</v>
      </c>
      <c r="AH60">
        <v>37.900199999999998</v>
      </c>
      <c r="AI60">
        <v>37.900199999999998</v>
      </c>
      <c r="AJ60">
        <v>37.900199999999998</v>
      </c>
      <c r="AK60">
        <v>37.900199999999998</v>
      </c>
      <c r="AL60">
        <v>1182.2266</v>
      </c>
      <c r="AM60">
        <v>1098.2180000000001</v>
      </c>
      <c r="AN60">
        <v>1054.8334</v>
      </c>
      <c r="AO60">
        <v>868.73270000000002</v>
      </c>
      <c r="AP60">
        <v>1056.3625</v>
      </c>
      <c r="AQ60">
        <v>987.20209999999997</v>
      </c>
      <c r="AR60">
        <v>968.29219999999998</v>
      </c>
      <c r="AS60">
        <v>951.94560000000001</v>
      </c>
      <c r="AT60">
        <v>934.29</v>
      </c>
      <c r="AU60">
        <v>920.80489999999998</v>
      </c>
      <c r="AV60">
        <v>907.16330000000005</v>
      </c>
      <c r="AW60">
        <v>890.00329999999997</v>
      </c>
      <c r="AX60">
        <v>16</v>
      </c>
      <c r="AY60">
        <v>17.600000000000001</v>
      </c>
      <c r="AZ60">
        <v>31.922499999999999</v>
      </c>
      <c r="BA60">
        <v>18.349900000000002</v>
      </c>
      <c r="BB60">
        <v>10.827500000000001</v>
      </c>
      <c r="BC60">
        <v>7.5754999999999999</v>
      </c>
      <c r="BD60">
        <v>5.4885999999999999</v>
      </c>
      <c r="BE60">
        <v>4.0453999999999999</v>
      </c>
      <c r="BF60">
        <v>3.089</v>
      </c>
      <c r="BG60">
        <v>2.5672000000000001</v>
      </c>
      <c r="BH60">
        <v>2.5802</v>
      </c>
      <c r="BI60">
        <v>87.77</v>
      </c>
      <c r="BJ60">
        <v>140.34</v>
      </c>
      <c r="BK60">
        <v>150.47999999999999</v>
      </c>
      <c r="BL60">
        <v>233.31</v>
      </c>
      <c r="BM60">
        <v>219.91</v>
      </c>
      <c r="BN60">
        <v>338.09</v>
      </c>
      <c r="BO60">
        <v>302.25</v>
      </c>
      <c r="BP60">
        <v>467.33</v>
      </c>
      <c r="BQ60">
        <v>412.08</v>
      </c>
      <c r="BR60">
        <v>636.88</v>
      </c>
      <c r="BS60">
        <v>542.58000000000004</v>
      </c>
      <c r="BT60">
        <v>835.97</v>
      </c>
      <c r="BU60">
        <v>659.81</v>
      </c>
      <c r="BV60">
        <v>1014.12</v>
      </c>
      <c r="BW60">
        <v>49.9</v>
      </c>
      <c r="BX60">
        <v>44.1</v>
      </c>
      <c r="BY60">
        <v>40.4801</v>
      </c>
      <c r="BZ60">
        <v>17.718181999999999</v>
      </c>
      <c r="CA60">
        <v>12.8041</v>
      </c>
      <c r="CB60">
        <v>12.8041</v>
      </c>
      <c r="CC60">
        <v>-18.655899999999999</v>
      </c>
      <c r="CD60">
        <v>12.8041</v>
      </c>
      <c r="CE60">
        <v>4401134</v>
      </c>
      <c r="CF60">
        <v>2</v>
      </c>
      <c r="CI60">
        <v>3.6528999999999998</v>
      </c>
      <c r="CJ60">
        <v>7.2464000000000004</v>
      </c>
      <c r="CK60">
        <v>8.8693000000000008</v>
      </c>
      <c r="CL60">
        <v>10.7279</v>
      </c>
      <c r="CM60">
        <v>12.3086</v>
      </c>
      <c r="CN60">
        <v>15.5914</v>
      </c>
      <c r="CO60">
        <v>4.0848000000000004</v>
      </c>
      <c r="CP60">
        <v>7.9682000000000004</v>
      </c>
      <c r="CQ60">
        <v>9.5030000000000001</v>
      </c>
      <c r="CR60">
        <v>11.3439</v>
      </c>
      <c r="CS60">
        <v>13.3667</v>
      </c>
      <c r="CT60">
        <v>17.289400000000001</v>
      </c>
      <c r="CU60">
        <v>24.996600000000001</v>
      </c>
      <c r="CV60">
        <v>24.941400000000002</v>
      </c>
      <c r="CW60">
        <v>24.975100000000001</v>
      </c>
      <c r="CX60">
        <v>25.1663</v>
      </c>
      <c r="CY60">
        <v>25.038900000000002</v>
      </c>
      <c r="CZ60">
        <v>24.957100000000001</v>
      </c>
      <c r="DB60">
        <v>19684</v>
      </c>
      <c r="DC60">
        <v>982</v>
      </c>
      <c r="DD60">
        <v>5</v>
      </c>
      <c r="DF60" t="s">
        <v>544</v>
      </c>
      <c r="DG60">
        <v>254</v>
      </c>
      <c r="DH60">
        <v>1097</v>
      </c>
      <c r="DI60">
        <v>6</v>
      </c>
      <c r="DJ60">
        <v>5</v>
      </c>
      <c r="DK60">
        <v>30.000001999999999</v>
      </c>
      <c r="DL60">
        <v>32.166663999999997</v>
      </c>
      <c r="DM60">
        <v>17.718181999999999</v>
      </c>
      <c r="DN60">
        <v>1724.7357</v>
      </c>
      <c r="DO60">
        <v>1627.0427999999999</v>
      </c>
      <c r="DP60">
        <v>1394.8214</v>
      </c>
      <c r="DQ60">
        <v>1288.7927999999999</v>
      </c>
      <c r="DR60">
        <v>1173.9000000000001</v>
      </c>
      <c r="DS60">
        <v>1122.4429</v>
      </c>
      <c r="DT60">
        <v>1093.0427999999999</v>
      </c>
      <c r="DU60">
        <v>59.445700000000002</v>
      </c>
      <c r="DV60">
        <v>56.969299999999997</v>
      </c>
      <c r="DW60">
        <v>58.65</v>
      </c>
      <c r="DX60">
        <v>59.1479</v>
      </c>
      <c r="DY60">
        <v>54.779299999999999</v>
      </c>
      <c r="DZ60">
        <v>76.224999999999994</v>
      </c>
      <c r="EA60">
        <v>40.914299999999997</v>
      </c>
      <c r="EB60">
        <v>31.922499999999999</v>
      </c>
      <c r="EC60">
        <v>18.349900000000002</v>
      </c>
      <c r="ED60">
        <v>10.827500000000001</v>
      </c>
      <c r="EE60">
        <v>7.5754999999999999</v>
      </c>
      <c r="EF60">
        <v>5.4885999999999999</v>
      </c>
      <c r="EG60">
        <v>4.0453999999999999</v>
      </c>
      <c r="EH60">
        <v>3.089</v>
      </c>
      <c r="EI60">
        <v>2.5672000000000001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0.1016</v>
      </c>
      <c r="EP60">
        <v>2.5399999999999999E-2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5.6448999999999999E-2</v>
      </c>
      <c r="EY60">
        <v>4.4363E-2</v>
      </c>
      <c r="EZ60">
        <v>3.5423999999999997E-2</v>
      </c>
      <c r="FA60">
        <v>1.5035E-2</v>
      </c>
      <c r="FB60">
        <v>1.7049999999999999E-2</v>
      </c>
      <c r="FC60">
        <v>2.0996000000000001E-2</v>
      </c>
      <c r="FD60">
        <v>1.9095999999999998E-2</v>
      </c>
      <c r="FE60">
        <v>-7.7000000000000001E-5</v>
      </c>
      <c r="FF60">
        <v>-1.9100000000000001E-4</v>
      </c>
      <c r="FG60">
        <v>-4.4000000000000002E-4</v>
      </c>
      <c r="FH60">
        <v>-2.6600000000000001E-4</v>
      </c>
      <c r="FI60">
        <v>-3.4000000000000002E-4</v>
      </c>
      <c r="FJ60">
        <v>-1.1571E-2</v>
      </c>
      <c r="FK60">
        <v>-6.9119999999999997E-3</v>
      </c>
      <c r="FL60">
        <v>8.5700999999999999E-2</v>
      </c>
      <c r="FM60">
        <v>8.1339999999999996E-2</v>
      </c>
      <c r="FN60">
        <v>7.9625000000000001E-2</v>
      </c>
      <c r="FO60">
        <v>7.6466999999999993E-2</v>
      </c>
      <c r="FP60">
        <v>8.5226999999999997E-2</v>
      </c>
      <c r="FQ60">
        <v>0.111137</v>
      </c>
      <c r="FR60">
        <v>0.104364</v>
      </c>
      <c r="FS60">
        <v>-0.21587400000000001</v>
      </c>
      <c r="FT60">
        <v>-0.21242</v>
      </c>
      <c r="FU60">
        <v>-0.21049399999999999</v>
      </c>
      <c r="FV60">
        <v>-0.20979999999999999</v>
      </c>
      <c r="FW60">
        <v>-0.215478</v>
      </c>
      <c r="FX60">
        <v>-0.22284399999999999</v>
      </c>
      <c r="FY60">
        <v>-0.21695200000000001</v>
      </c>
      <c r="FZ60">
        <v>-1.3972800000000001</v>
      </c>
      <c r="GA60">
        <v>-1.3655710000000001</v>
      </c>
      <c r="GB60">
        <v>-1.347726</v>
      </c>
      <c r="GC60">
        <v>-1.340935</v>
      </c>
      <c r="GD60">
        <v>-1.398269</v>
      </c>
      <c r="GE60">
        <v>-1.473195</v>
      </c>
      <c r="GF60">
        <v>-1.417999</v>
      </c>
      <c r="GG60">
        <v>-0.33488000000000001</v>
      </c>
      <c r="GH60">
        <v>-0.30471500000000001</v>
      </c>
      <c r="GI60">
        <v>-0.29231600000000002</v>
      </c>
      <c r="GJ60">
        <v>-0.29067300000000001</v>
      </c>
      <c r="GK60">
        <v>-0.34138400000000002</v>
      </c>
      <c r="GL60">
        <v>-0.45776800000000001</v>
      </c>
      <c r="GM60">
        <v>-0.395953</v>
      </c>
      <c r="GN60">
        <v>-0.41220600000000002</v>
      </c>
      <c r="GO60">
        <v>-0.37761899999999998</v>
      </c>
      <c r="GP60">
        <v>-0.35874400000000001</v>
      </c>
      <c r="GQ60">
        <v>-0.35230099999999998</v>
      </c>
      <c r="GR60">
        <v>-0.40554400000000002</v>
      </c>
      <c r="GS60">
        <v>-0.47350900000000001</v>
      </c>
      <c r="GT60">
        <v>-0.416269</v>
      </c>
      <c r="GU60">
        <v>0.40896700000000002</v>
      </c>
      <c r="GV60">
        <v>0.36307899999999999</v>
      </c>
      <c r="GW60">
        <v>0.31701699999999999</v>
      </c>
      <c r="GX60">
        <v>0.25580999999999998</v>
      </c>
      <c r="GY60">
        <v>0.40521699999999999</v>
      </c>
      <c r="GZ60">
        <v>0.32553900000000002</v>
      </c>
      <c r="HA60">
        <v>0.28408099999999997</v>
      </c>
      <c r="HB60">
        <v>-40</v>
      </c>
      <c r="HC60">
        <v>-40</v>
      </c>
      <c r="HD60">
        <v>-40</v>
      </c>
      <c r="HE60">
        <v>-40</v>
      </c>
      <c r="HF60">
        <v>-30</v>
      </c>
      <c r="HG60">
        <v>0</v>
      </c>
      <c r="HH60">
        <v>0</v>
      </c>
      <c r="HI60">
        <v>-1.3817170000000001</v>
      </c>
      <c r="HJ60">
        <v>-1.3616870000000001</v>
      </c>
      <c r="HK60">
        <v>-1.3511070000000001</v>
      </c>
      <c r="HL60">
        <v>-1.3472710000000001</v>
      </c>
      <c r="HM60">
        <v>-1.3800650000000001</v>
      </c>
      <c r="HN60">
        <v>0</v>
      </c>
      <c r="HO60">
        <v>0</v>
      </c>
      <c r="HQ60">
        <v>1407.973</v>
      </c>
      <c r="HR60">
        <v>0</v>
      </c>
      <c r="HT60">
        <v>1414.2469000000001</v>
      </c>
      <c r="HU60">
        <v>0</v>
      </c>
      <c r="HW60">
        <v>736.65</v>
      </c>
      <c r="HX60">
        <v>0</v>
      </c>
      <c r="HZ60">
        <v>736.54300000000001</v>
      </c>
      <c r="IA60">
        <v>0</v>
      </c>
      <c r="IC60">
        <v>1403.325</v>
      </c>
      <c r="ID60">
        <v>0</v>
      </c>
      <c r="IF60">
        <v>1428.3689999999999</v>
      </c>
      <c r="IG60">
        <v>0</v>
      </c>
      <c r="II60">
        <v>760.97199999999998</v>
      </c>
      <c r="IJ60">
        <v>0</v>
      </c>
      <c r="IL60">
        <v>761.24099999999999</v>
      </c>
      <c r="IM60">
        <v>0</v>
      </c>
      <c r="IO60">
        <v>1400.683</v>
      </c>
      <c r="IP60">
        <v>0</v>
      </c>
      <c r="IR60">
        <v>1422.019</v>
      </c>
      <c r="IS60">
        <v>0</v>
      </c>
      <c r="IU60">
        <v>772.59799999999996</v>
      </c>
      <c r="IV60">
        <v>0</v>
      </c>
      <c r="IX60">
        <v>772.846</v>
      </c>
      <c r="IY60">
        <v>0</v>
      </c>
      <c r="JA60">
        <v>1536.5730000000001</v>
      </c>
      <c r="JB60">
        <v>0</v>
      </c>
      <c r="JD60">
        <v>1536.675</v>
      </c>
      <c r="JE60">
        <v>0</v>
      </c>
      <c r="JG60">
        <v>777.39800000000002</v>
      </c>
      <c r="JH60">
        <v>0</v>
      </c>
      <c r="JJ60">
        <v>777.18200000000002</v>
      </c>
      <c r="JK60">
        <v>0</v>
      </c>
      <c r="JM60">
        <v>1450.5940000000001</v>
      </c>
      <c r="JN60">
        <v>0</v>
      </c>
      <c r="JP60">
        <v>1450.645</v>
      </c>
      <c r="JQ60">
        <v>0</v>
      </c>
      <c r="JS60">
        <v>734.94899999999996</v>
      </c>
      <c r="JT60">
        <v>0</v>
      </c>
      <c r="JV60">
        <v>734.70100000000002</v>
      </c>
      <c r="JW60">
        <v>0</v>
      </c>
      <c r="JY60">
        <v>1494.7139999999999</v>
      </c>
      <c r="JZ60">
        <v>0</v>
      </c>
      <c r="KB60">
        <v>1499.1079999999999</v>
      </c>
      <c r="KC60">
        <v>0</v>
      </c>
      <c r="KE60">
        <v>724.625</v>
      </c>
      <c r="KF60">
        <v>0.10199999999999999</v>
      </c>
      <c r="KH60">
        <v>724.89099999999996</v>
      </c>
      <c r="KI60">
        <v>0.10199999999999999</v>
      </c>
      <c r="KK60">
        <v>1447.521</v>
      </c>
      <c r="KL60">
        <v>0</v>
      </c>
      <c r="KN60">
        <v>1449.172</v>
      </c>
      <c r="KO60">
        <v>0</v>
      </c>
      <c r="KQ60">
        <v>762.654</v>
      </c>
      <c r="KR60">
        <v>2.5000000000000001E-2</v>
      </c>
      <c r="KT60">
        <v>762.68100000000004</v>
      </c>
      <c r="KU60">
        <v>2.5000000000000001E-2</v>
      </c>
      <c r="KV60">
        <v>147.81157422569999</v>
      </c>
      <c r="KW60">
        <v>132.343661352</v>
      </c>
      <c r="KX60">
        <v>111.062653975</v>
      </c>
      <c r="KY60">
        <v>98.550119037599984</v>
      </c>
      <c r="KZ60">
        <v>100.0479753</v>
      </c>
      <c r="LA60">
        <v>124.7449365773</v>
      </c>
      <c r="LB60">
        <v>114.0743187792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-22.640950399999998</v>
      </c>
      <c r="LI60">
        <v>-5.5105807999999996</v>
      </c>
      <c r="LJ60">
        <v>-78.767468160000007</v>
      </c>
      <c r="LK60">
        <v>-60.320002212000013</v>
      </c>
      <c r="LL60">
        <v>-47.148846383999995</v>
      </c>
      <c r="LM60">
        <v>-19.804269014999999</v>
      </c>
      <c r="LN60">
        <v>-23.36507499</v>
      </c>
      <c r="LO60">
        <v>-13.884862875000001</v>
      </c>
      <c r="LP60">
        <v>-17.276899816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55.268680000000003</v>
      </c>
      <c r="LY60">
        <v>54.467480000000002</v>
      </c>
      <c r="LZ60">
        <v>54.044280000000001</v>
      </c>
      <c r="MA60">
        <v>53.890840000000004</v>
      </c>
      <c r="MB60">
        <v>41.401949999999999</v>
      </c>
      <c r="MC60">
        <v>0</v>
      </c>
      <c r="MD60">
        <v>0</v>
      </c>
      <c r="ME60">
        <v>-19.907176016000001</v>
      </c>
      <c r="MF60">
        <v>-17.359400249499998</v>
      </c>
      <c r="MG60">
        <v>-17.144333400000001</v>
      </c>
      <c r="MH60">
        <v>-17.192697536700003</v>
      </c>
      <c r="MI60">
        <v>-18.700776551200001</v>
      </c>
      <c r="MJ60">
        <v>-34.893365799999998</v>
      </c>
      <c r="MK60">
        <v>-16.200139827899999</v>
      </c>
      <c r="ML60">
        <v>104.40561004969999</v>
      </c>
      <c r="MM60">
        <v>109.13173889049997</v>
      </c>
      <c r="MN60">
        <v>100.81375419100002</v>
      </c>
      <c r="MO60">
        <v>115.4439924859</v>
      </c>
      <c r="MP60">
        <v>99.384073758800014</v>
      </c>
      <c r="MQ60">
        <v>53.325757502300007</v>
      </c>
      <c r="MR60">
        <v>75.086698335299999</v>
      </c>
    </row>
    <row r="61" spans="1:356" x14ac:dyDescent="0.25">
      <c r="A61">
        <v>311</v>
      </c>
      <c r="B61" t="s">
        <v>444</v>
      </c>
      <c r="C61" s="3">
        <v>42868.822222222225</v>
      </c>
      <c r="D61">
        <v>64.480500000000006</v>
      </c>
      <c r="E61">
        <v>63.935100000000006</v>
      </c>
      <c r="F61">
        <v>28</v>
      </c>
      <c r="G61">
        <v>64</v>
      </c>
      <c r="H61">
        <v>1.1255999999999999</v>
      </c>
      <c r="I61">
        <v>880.97180000000003</v>
      </c>
      <c r="J61">
        <v>19439</v>
      </c>
      <c r="K61">
        <v>28</v>
      </c>
      <c r="L61">
        <v>139055</v>
      </c>
      <c r="M61">
        <v>239913</v>
      </c>
      <c r="N61">
        <v>139188</v>
      </c>
      <c r="O61">
        <v>139196</v>
      </c>
      <c r="P61">
        <v>139337</v>
      </c>
      <c r="Q61">
        <v>139295</v>
      </c>
      <c r="R61">
        <v>221101</v>
      </c>
      <c r="S61">
        <v>221119</v>
      </c>
      <c r="T61">
        <v>220640</v>
      </c>
      <c r="U61">
        <v>220939</v>
      </c>
      <c r="V61">
        <v>215756</v>
      </c>
      <c r="W61">
        <v>215731</v>
      </c>
      <c r="X61">
        <v>216036</v>
      </c>
      <c r="Y61">
        <v>216044</v>
      </c>
      <c r="Z61">
        <v>294140</v>
      </c>
      <c r="AA61">
        <v>294132</v>
      </c>
      <c r="AB61">
        <v>1382.78</v>
      </c>
      <c r="AC61">
        <v>21582.703099999999</v>
      </c>
      <c r="AD61">
        <v>1</v>
      </c>
      <c r="AE61">
        <v>38.793599999999998</v>
      </c>
      <c r="AF61">
        <v>38.793599999999998</v>
      </c>
      <c r="AG61">
        <v>38.793599999999998</v>
      </c>
      <c r="AH61">
        <v>38.793599999999998</v>
      </c>
      <c r="AI61">
        <v>38.793599999999998</v>
      </c>
      <c r="AJ61">
        <v>38.793599999999998</v>
      </c>
      <c r="AK61">
        <v>38.793599999999998</v>
      </c>
      <c r="AL61">
        <v>1203.3203000000001</v>
      </c>
      <c r="AM61">
        <v>1130.5871999999999</v>
      </c>
      <c r="AN61">
        <v>1083.1666</v>
      </c>
      <c r="AO61">
        <v>883.17589999999996</v>
      </c>
      <c r="AP61">
        <v>1071.0033000000001</v>
      </c>
      <c r="AQ61">
        <v>999.91309999999999</v>
      </c>
      <c r="AR61">
        <v>980.21820000000002</v>
      </c>
      <c r="AS61">
        <v>959.72159999999997</v>
      </c>
      <c r="AT61">
        <v>941.83870000000002</v>
      </c>
      <c r="AU61">
        <v>928.125</v>
      </c>
      <c r="AV61">
        <v>915.06899999999996</v>
      </c>
      <c r="AW61">
        <v>896.80780000000004</v>
      </c>
      <c r="AX61">
        <v>15.8</v>
      </c>
      <c r="AY61">
        <v>20.2</v>
      </c>
      <c r="AZ61">
        <v>31.4954</v>
      </c>
      <c r="BA61">
        <v>18.055900000000001</v>
      </c>
      <c r="BB61">
        <v>10.703099999999999</v>
      </c>
      <c r="BC61">
        <v>7.4911000000000003</v>
      </c>
      <c r="BD61">
        <v>5.4470000000000001</v>
      </c>
      <c r="BE61">
        <v>4.0533999999999999</v>
      </c>
      <c r="BF61">
        <v>3.0567000000000002</v>
      </c>
      <c r="BG61">
        <v>2.5680000000000001</v>
      </c>
      <c r="BH61">
        <v>2.5794000000000001</v>
      </c>
      <c r="BI61">
        <v>87.92</v>
      </c>
      <c r="BJ61">
        <v>138.03</v>
      </c>
      <c r="BK61">
        <v>151.34</v>
      </c>
      <c r="BL61">
        <v>231.72</v>
      </c>
      <c r="BM61">
        <v>220.93</v>
      </c>
      <c r="BN61">
        <v>336.13</v>
      </c>
      <c r="BO61">
        <v>303.99</v>
      </c>
      <c r="BP61">
        <v>461.98</v>
      </c>
      <c r="BQ61">
        <v>415.49</v>
      </c>
      <c r="BR61">
        <v>630.03</v>
      </c>
      <c r="BS61">
        <v>546.08000000000004</v>
      </c>
      <c r="BT61">
        <v>832.39</v>
      </c>
      <c r="BU61">
        <v>659.88</v>
      </c>
      <c r="BV61">
        <v>1006.59</v>
      </c>
      <c r="BW61">
        <v>49.8</v>
      </c>
      <c r="BX61">
        <v>44.1</v>
      </c>
      <c r="BY61">
        <v>39.655200000000001</v>
      </c>
      <c r="BZ61">
        <v>-10.081818</v>
      </c>
      <c r="CA61">
        <v>-7.9871999999999996</v>
      </c>
      <c r="CB61">
        <v>9.9021000000000008</v>
      </c>
      <c r="CC61">
        <v>-2.2999999999999998</v>
      </c>
      <c r="CD61">
        <v>-7.9871999999999996</v>
      </c>
      <c r="CE61">
        <v>4401133</v>
      </c>
      <c r="CF61">
        <v>1</v>
      </c>
      <c r="CI61">
        <v>3.6879</v>
      </c>
      <c r="CJ61">
        <v>7.1742999999999997</v>
      </c>
      <c r="CK61">
        <v>8.7964000000000002</v>
      </c>
      <c r="CL61">
        <v>10.6471</v>
      </c>
      <c r="CM61">
        <v>12.3521</v>
      </c>
      <c r="CN61">
        <v>15.619300000000001</v>
      </c>
      <c r="CO61">
        <v>3.9908999999999999</v>
      </c>
      <c r="CP61">
        <v>7.4606000000000003</v>
      </c>
      <c r="CQ61">
        <v>9.1727000000000007</v>
      </c>
      <c r="CR61">
        <v>11.566700000000001</v>
      </c>
      <c r="CS61">
        <v>13.557600000000001</v>
      </c>
      <c r="CT61">
        <v>17.0091</v>
      </c>
      <c r="CU61">
        <v>25.003</v>
      </c>
      <c r="CV61">
        <v>24.998799999999999</v>
      </c>
      <c r="CW61">
        <v>24.912600000000001</v>
      </c>
      <c r="CX61">
        <v>25.1084</v>
      </c>
      <c r="CY61">
        <v>24.9161</v>
      </c>
      <c r="CZ61">
        <v>25.0472</v>
      </c>
      <c r="DB61">
        <v>19684</v>
      </c>
      <c r="DC61">
        <v>982</v>
      </c>
      <c r="DD61">
        <v>6</v>
      </c>
      <c r="DF61" t="s">
        <v>544</v>
      </c>
      <c r="DG61">
        <v>254</v>
      </c>
      <c r="DH61">
        <v>1097</v>
      </c>
      <c r="DI61">
        <v>6</v>
      </c>
      <c r="DJ61">
        <v>5</v>
      </c>
      <c r="DK61">
        <v>30.000001999999999</v>
      </c>
      <c r="DL61">
        <v>30</v>
      </c>
      <c r="DM61">
        <v>-10.081818</v>
      </c>
      <c r="DN61">
        <v>1688.3143</v>
      </c>
      <c r="DO61">
        <v>1589.95</v>
      </c>
      <c r="DP61">
        <v>1347.3715</v>
      </c>
      <c r="DQ61">
        <v>1248.7141999999999</v>
      </c>
      <c r="DR61">
        <v>1140.2858000000001</v>
      </c>
      <c r="DS61">
        <v>1185.4357</v>
      </c>
      <c r="DT61">
        <v>971.77139999999997</v>
      </c>
      <c r="DU61">
        <v>62.568600000000004</v>
      </c>
      <c r="DV61">
        <v>55.017899999999997</v>
      </c>
      <c r="DW61">
        <v>54.204999999999998</v>
      </c>
      <c r="DX61">
        <v>55.130699999999997</v>
      </c>
      <c r="DY61">
        <v>51.072099999999999</v>
      </c>
      <c r="DZ61">
        <v>47.122100000000003</v>
      </c>
      <c r="EA61">
        <v>44.547899999999998</v>
      </c>
      <c r="EB61">
        <v>31.4954</v>
      </c>
      <c r="EC61">
        <v>18.055900000000001</v>
      </c>
      <c r="ED61">
        <v>10.703099999999999</v>
      </c>
      <c r="EE61">
        <v>7.4911000000000003</v>
      </c>
      <c r="EF61">
        <v>5.4470000000000001</v>
      </c>
      <c r="EG61">
        <v>4.0533999999999999</v>
      </c>
      <c r="EH61">
        <v>3.0567000000000002</v>
      </c>
      <c r="EI61">
        <v>2.5680000000000001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0.1016</v>
      </c>
      <c r="EP61">
        <v>2.5399999999999999E-2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5.7152000000000001E-2</v>
      </c>
      <c r="EY61">
        <v>4.4756999999999998E-2</v>
      </c>
      <c r="EZ61">
        <v>3.5720000000000002E-2</v>
      </c>
      <c r="FA61">
        <v>1.5221999999999999E-2</v>
      </c>
      <c r="FB61">
        <v>1.7729999999999999E-2</v>
      </c>
      <c r="FC61">
        <v>2.1845E-2</v>
      </c>
      <c r="FD61">
        <v>1.9952999999999999E-2</v>
      </c>
      <c r="FE61">
        <v>-7.7000000000000001E-5</v>
      </c>
      <c r="FF61">
        <v>-1.9100000000000001E-4</v>
      </c>
      <c r="FG61">
        <v>-4.4000000000000002E-4</v>
      </c>
      <c r="FH61">
        <v>-2.6400000000000002E-4</v>
      </c>
      <c r="FI61">
        <v>-3.4000000000000002E-4</v>
      </c>
      <c r="FJ61">
        <v>-1.3173000000000001E-2</v>
      </c>
      <c r="FK61">
        <v>-7.5209999999999999E-3</v>
      </c>
      <c r="FL61">
        <v>8.5692000000000004E-2</v>
      </c>
      <c r="FM61">
        <v>8.1336000000000006E-2</v>
      </c>
      <c r="FN61">
        <v>7.9620999999999997E-2</v>
      </c>
      <c r="FO61">
        <v>7.6462000000000002E-2</v>
      </c>
      <c r="FP61">
        <v>8.5222000000000006E-2</v>
      </c>
      <c r="FQ61">
        <v>0.111071</v>
      </c>
      <c r="FR61">
        <v>0.10444299999999999</v>
      </c>
      <c r="FS61">
        <v>-0.216225</v>
      </c>
      <c r="FT61">
        <v>-0.21272099999999999</v>
      </c>
      <c r="FU61">
        <v>-0.21079300000000001</v>
      </c>
      <c r="FV61">
        <v>-0.21011199999999999</v>
      </c>
      <c r="FW61">
        <v>-0.21579100000000001</v>
      </c>
      <c r="FX61">
        <v>-0.22340499999999999</v>
      </c>
      <c r="FY61">
        <v>-0.21685099999999999</v>
      </c>
      <c r="FZ61">
        <v>-1.39727</v>
      </c>
      <c r="GA61">
        <v>-1.36517</v>
      </c>
      <c r="GB61">
        <v>-1.3473280000000001</v>
      </c>
      <c r="GC61">
        <v>-1.34067</v>
      </c>
      <c r="GD61">
        <v>-1.3979250000000001</v>
      </c>
      <c r="GE61">
        <v>-1.474437</v>
      </c>
      <c r="GF61">
        <v>-1.413149</v>
      </c>
      <c r="GG61">
        <v>-0.33543400000000001</v>
      </c>
      <c r="GH61">
        <v>-0.30533199999999999</v>
      </c>
      <c r="GI61">
        <v>-0.292908</v>
      </c>
      <c r="GJ61">
        <v>-0.29122500000000001</v>
      </c>
      <c r="GK61">
        <v>-0.34205400000000002</v>
      </c>
      <c r="GL61">
        <v>-0.457652</v>
      </c>
      <c r="GM61">
        <v>-0.39815800000000001</v>
      </c>
      <c r="GN61">
        <v>-0.41220699999999999</v>
      </c>
      <c r="GO61">
        <v>-0.37720399999999998</v>
      </c>
      <c r="GP61">
        <v>-0.358346</v>
      </c>
      <c r="GQ61">
        <v>-0.35204299999999999</v>
      </c>
      <c r="GR61">
        <v>-0.405169</v>
      </c>
      <c r="GS61">
        <v>-0.47588399999999997</v>
      </c>
      <c r="GT61">
        <v>-0.41222399999999998</v>
      </c>
      <c r="GU61">
        <v>0.408613</v>
      </c>
      <c r="GV61">
        <v>0.36212499999999997</v>
      </c>
      <c r="GW61">
        <v>0.31562099999999998</v>
      </c>
      <c r="GX61">
        <v>0.25443700000000002</v>
      </c>
      <c r="GY61">
        <v>0.40217900000000001</v>
      </c>
      <c r="GZ61">
        <v>0.32352900000000001</v>
      </c>
      <c r="HA61">
        <v>0.283995</v>
      </c>
      <c r="HB61">
        <v>-40</v>
      </c>
      <c r="HC61">
        <v>-40</v>
      </c>
      <c r="HD61">
        <v>-40</v>
      </c>
      <c r="HE61">
        <v>-40</v>
      </c>
      <c r="HF61">
        <v>-30</v>
      </c>
      <c r="HG61">
        <v>10</v>
      </c>
      <c r="HH61">
        <v>-10</v>
      </c>
      <c r="HI61">
        <v>-1.3817410000000001</v>
      </c>
      <c r="HJ61">
        <v>-1.3617049999999999</v>
      </c>
      <c r="HK61">
        <v>-1.351064</v>
      </c>
      <c r="HL61">
        <v>-1.347186</v>
      </c>
      <c r="HM61">
        <v>-1.3799710000000001</v>
      </c>
      <c r="HN61">
        <v>0</v>
      </c>
      <c r="HO61">
        <v>0</v>
      </c>
      <c r="HQ61">
        <v>1407.973</v>
      </c>
      <c r="HR61">
        <v>0</v>
      </c>
      <c r="HT61">
        <v>1414.2469000000001</v>
      </c>
      <c r="HU61">
        <v>0</v>
      </c>
      <c r="HW61">
        <v>736.65</v>
      </c>
      <c r="HX61">
        <v>0</v>
      </c>
      <c r="HZ61">
        <v>736.54300000000001</v>
      </c>
      <c r="IA61">
        <v>0</v>
      </c>
      <c r="IC61">
        <v>1403.325</v>
      </c>
      <c r="ID61">
        <v>0</v>
      </c>
      <c r="IF61">
        <v>1428.3689999999999</v>
      </c>
      <c r="IG61">
        <v>0</v>
      </c>
      <c r="II61">
        <v>760.97199999999998</v>
      </c>
      <c r="IJ61">
        <v>0</v>
      </c>
      <c r="IL61">
        <v>761.24099999999999</v>
      </c>
      <c r="IM61">
        <v>0</v>
      </c>
      <c r="IO61">
        <v>1400.683</v>
      </c>
      <c r="IP61">
        <v>0</v>
      </c>
      <c r="IR61">
        <v>1422.019</v>
      </c>
      <c r="IS61">
        <v>0</v>
      </c>
      <c r="IU61">
        <v>772.59799999999996</v>
      </c>
      <c r="IV61">
        <v>0</v>
      </c>
      <c r="IX61">
        <v>772.846</v>
      </c>
      <c r="IY61">
        <v>0</v>
      </c>
      <c r="JA61">
        <v>1536.5730000000001</v>
      </c>
      <c r="JB61">
        <v>0</v>
      </c>
      <c r="JD61">
        <v>1536.675</v>
      </c>
      <c r="JE61">
        <v>0</v>
      </c>
      <c r="JG61">
        <v>777.39800000000002</v>
      </c>
      <c r="JH61">
        <v>0</v>
      </c>
      <c r="JJ61">
        <v>777.18200000000002</v>
      </c>
      <c r="JK61">
        <v>0</v>
      </c>
      <c r="JM61">
        <v>1450.5940000000001</v>
      </c>
      <c r="JN61">
        <v>0</v>
      </c>
      <c r="JP61">
        <v>1450.645</v>
      </c>
      <c r="JQ61">
        <v>0</v>
      </c>
      <c r="JS61">
        <v>734.94899999999996</v>
      </c>
      <c r="JT61">
        <v>0</v>
      </c>
      <c r="JV61">
        <v>734.70100000000002</v>
      </c>
      <c r="JW61">
        <v>0</v>
      </c>
      <c r="JY61">
        <v>1494.7139999999999</v>
      </c>
      <c r="JZ61">
        <v>0</v>
      </c>
      <c r="KB61">
        <v>1499.1079999999999</v>
      </c>
      <c r="KC61">
        <v>0</v>
      </c>
      <c r="KE61">
        <v>724.625</v>
      </c>
      <c r="KF61">
        <v>0.10199999999999999</v>
      </c>
      <c r="KH61">
        <v>724.89099999999996</v>
      </c>
      <c r="KI61">
        <v>0.10199999999999999</v>
      </c>
      <c r="KK61">
        <v>1447.521</v>
      </c>
      <c r="KL61">
        <v>0</v>
      </c>
      <c r="KN61">
        <v>1449.172</v>
      </c>
      <c r="KO61">
        <v>0</v>
      </c>
      <c r="KQ61">
        <v>762.654</v>
      </c>
      <c r="KR61">
        <v>2.5000000000000001E-2</v>
      </c>
      <c r="KT61">
        <v>762.68100000000004</v>
      </c>
      <c r="KU61">
        <v>2.5000000000000001E-2</v>
      </c>
      <c r="KV61">
        <v>144.6750289956</v>
      </c>
      <c r="KW61">
        <v>129.3201732</v>
      </c>
      <c r="KX61">
        <v>107.2790662015</v>
      </c>
      <c r="KY61">
        <v>95.479185160399993</v>
      </c>
      <c r="KZ61">
        <v>97.177436447600016</v>
      </c>
      <c r="LA61">
        <v>131.66752863470001</v>
      </c>
      <c r="LB61">
        <v>101.4947203302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-22.697948</v>
      </c>
      <c r="LI61">
        <v>-5.5080153999999988</v>
      </c>
      <c r="LJ61">
        <v>-79.749185250000011</v>
      </c>
      <c r="LK61">
        <v>-60.84016622</v>
      </c>
      <c r="LL61">
        <v>-47.533731840000002</v>
      </c>
      <c r="LM61">
        <v>-20.053741859999999</v>
      </c>
      <c r="LN61">
        <v>-24.309915750000002</v>
      </c>
      <c r="LO61">
        <v>-12.786317663999998</v>
      </c>
      <c r="LP61">
        <v>-17.568268367999998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55.269640000000003</v>
      </c>
      <c r="LY61">
        <v>54.468199999999996</v>
      </c>
      <c r="LZ61">
        <v>54.042560000000002</v>
      </c>
      <c r="MA61">
        <v>53.887439999999998</v>
      </c>
      <c r="MB61">
        <v>41.39913</v>
      </c>
      <c r="MC61">
        <v>0</v>
      </c>
      <c r="MD61">
        <v>0</v>
      </c>
      <c r="ME61">
        <v>-20.987635772400001</v>
      </c>
      <c r="MF61">
        <v>-16.798725442799999</v>
      </c>
      <c r="MG61">
        <v>-15.87707814</v>
      </c>
      <c r="MH61">
        <v>-16.055438107499999</v>
      </c>
      <c r="MI61">
        <v>-17.4694160934</v>
      </c>
      <c r="MJ61">
        <v>-21.565523309200003</v>
      </c>
      <c r="MK61">
        <v>-17.7371027682</v>
      </c>
      <c r="ML61">
        <v>99.207847973200003</v>
      </c>
      <c r="MM61">
        <v>106.14948153719999</v>
      </c>
      <c r="MN61">
        <v>97.910816221500014</v>
      </c>
      <c r="MO61">
        <v>113.25744519289999</v>
      </c>
      <c r="MP61">
        <v>96.797234604200014</v>
      </c>
      <c r="MQ61">
        <v>74.617739661500011</v>
      </c>
      <c r="MR61">
        <v>60.681333793999983</v>
      </c>
    </row>
    <row r="62" spans="1:356" x14ac:dyDescent="0.25">
      <c r="A62">
        <v>311</v>
      </c>
      <c r="B62" t="s">
        <v>445</v>
      </c>
      <c r="C62" s="3">
        <v>42868.823240740741</v>
      </c>
      <c r="D62">
        <v>64.990399999999994</v>
      </c>
      <c r="E62">
        <v>64.408299999999997</v>
      </c>
      <c r="F62">
        <v>23</v>
      </c>
      <c r="G62">
        <v>63</v>
      </c>
      <c r="H62">
        <v>1.1255999999999999</v>
      </c>
      <c r="I62">
        <v>884.36199999999997</v>
      </c>
      <c r="J62">
        <v>19492</v>
      </c>
      <c r="K62">
        <v>28</v>
      </c>
      <c r="L62">
        <v>139055</v>
      </c>
      <c r="M62">
        <v>239913</v>
      </c>
      <c r="N62">
        <v>139188</v>
      </c>
      <c r="O62">
        <v>139196</v>
      </c>
      <c r="P62">
        <v>139337</v>
      </c>
      <c r="Q62">
        <v>139295</v>
      </c>
      <c r="R62">
        <v>221101</v>
      </c>
      <c r="S62">
        <v>221119</v>
      </c>
      <c r="T62">
        <v>220640</v>
      </c>
      <c r="U62">
        <v>220939</v>
      </c>
      <c r="V62">
        <v>215756</v>
      </c>
      <c r="W62">
        <v>215731</v>
      </c>
      <c r="X62">
        <v>216036</v>
      </c>
      <c r="Y62">
        <v>216044</v>
      </c>
      <c r="Z62">
        <v>294140</v>
      </c>
      <c r="AA62">
        <v>294132</v>
      </c>
      <c r="AB62">
        <v>1382.78</v>
      </c>
      <c r="AC62">
        <v>21602.5645</v>
      </c>
      <c r="AD62">
        <v>1</v>
      </c>
      <c r="AE62">
        <v>39.690399999999997</v>
      </c>
      <c r="AF62">
        <v>39.690399999999997</v>
      </c>
      <c r="AG62">
        <v>39.690399999999997</v>
      </c>
      <c r="AH62">
        <v>39.690399999999997</v>
      </c>
      <c r="AI62">
        <v>39.690399999999997</v>
      </c>
      <c r="AJ62">
        <v>39.690399999999997</v>
      </c>
      <c r="AK62">
        <v>39.690399999999997</v>
      </c>
      <c r="AL62">
        <v>1183.3984</v>
      </c>
      <c r="AM62">
        <v>1103.8016</v>
      </c>
      <c r="AN62">
        <v>1056.8334</v>
      </c>
      <c r="AO62">
        <v>869.11980000000005</v>
      </c>
      <c r="AP62">
        <v>1068.5958000000001</v>
      </c>
      <c r="AQ62">
        <v>997.77610000000004</v>
      </c>
      <c r="AR62">
        <v>978.01790000000005</v>
      </c>
      <c r="AS62">
        <v>957.48440000000005</v>
      </c>
      <c r="AT62">
        <v>939.46050000000002</v>
      </c>
      <c r="AU62">
        <v>925.79399999999998</v>
      </c>
      <c r="AV62">
        <v>911.5181</v>
      </c>
      <c r="AW62">
        <v>893.2722</v>
      </c>
      <c r="AX62">
        <v>16</v>
      </c>
      <c r="AY62">
        <v>18.2</v>
      </c>
      <c r="AZ62">
        <v>31.9941</v>
      </c>
      <c r="BA62">
        <v>18.448499999999999</v>
      </c>
      <c r="BB62">
        <v>10.841900000000001</v>
      </c>
      <c r="BC62">
        <v>7.5460000000000003</v>
      </c>
      <c r="BD62">
        <v>5.4555999999999996</v>
      </c>
      <c r="BE62">
        <v>4.0072000000000001</v>
      </c>
      <c r="BF62">
        <v>3.0621999999999998</v>
      </c>
      <c r="BG62">
        <v>2.5691000000000002</v>
      </c>
      <c r="BH62">
        <v>2.5804</v>
      </c>
      <c r="BI62">
        <v>87.21</v>
      </c>
      <c r="BJ62">
        <v>140.06</v>
      </c>
      <c r="BK62">
        <v>149.62</v>
      </c>
      <c r="BL62">
        <v>234.34</v>
      </c>
      <c r="BM62">
        <v>219.29</v>
      </c>
      <c r="BN62">
        <v>341.47</v>
      </c>
      <c r="BO62">
        <v>302.45</v>
      </c>
      <c r="BP62">
        <v>472.29</v>
      </c>
      <c r="BQ62">
        <v>413.88</v>
      </c>
      <c r="BR62">
        <v>646.66</v>
      </c>
      <c r="BS62">
        <v>542.29999999999995</v>
      </c>
      <c r="BT62">
        <v>845.12</v>
      </c>
      <c r="BU62">
        <v>659.71</v>
      </c>
      <c r="BV62">
        <v>1015.99</v>
      </c>
      <c r="BW62">
        <v>51</v>
      </c>
      <c r="BX62">
        <v>44.2</v>
      </c>
      <c r="BY62">
        <v>40.2973</v>
      </c>
      <c r="BZ62">
        <v>2.5363639999999998</v>
      </c>
      <c r="CA62">
        <v>2.5514000000000001</v>
      </c>
      <c r="CB62">
        <v>2.6053999999999999</v>
      </c>
      <c r="CC62">
        <v>-0.8115</v>
      </c>
      <c r="CD62">
        <v>2.5514000000000001</v>
      </c>
      <c r="CE62">
        <v>4401133</v>
      </c>
      <c r="CF62">
        <v>2</v>
      </c>
      <c r="CI62">
        <v>3.6528999999999998</v>
      </c>
      <c r="CJ62">
        <v>7.3086000000000002</v>
      </c>
      <c r="CK62">
        <v>8.9763999999999999</v>
      </c>
      <c r="CL62">
        <v>10.991400000000001</v>
      </c>
      <c r="CM62">
        <v>12.812900000000001</v>
      </c>
      <c r="CN62">
        <v>15.677899999999999</v>
      </c>
      <c r="CO62">
        <v>3.9651999999999998</v>
      </c>
      <c r="CP62">
        <v>7.7484999999999999</v>
      </c>
      <c r="CQ62">
        <v>9.2652000000000001</v>
      </c>
      <c r="CR62">
        <v>11.547000000000001</v>
      </c>
      <c r="CS62">
        <v>13.6318</v>
      </c>
      <c r="CT62">
        <v>16.7712</v>
      </c>
      <c r="CU62">
        <v>24.9436</v>
      </c>
      <c r="CV62">
        <v>24.894400000000001</v>
      </c>
      <c r="CW62">
        <v>24.9924</v>
      </c>
      <c r="CX62">
        <v>25.078900000000001</v>
      </c>
      <c r="CY62">
        <v>24.879300000000001</v>
      </c>
      <c r="CZ62">
        <v>24.910299999999999</v>
      </c>
      <c r="DB62">
        <v>19684</v>
      </c>
      <c r="DC62">
        <v>982</v>
      </c>
      <c r="DD62">
        <v>7</v>
      </c>
      <c r="DF62" t="s">
        <v>544</v>
      </c>
      <c r="DG62">
        <v>254</v>
      </c>
      <c r="DH62">
        <v>1097</v>
      </c>
      <c r="DI62">
        <v>6</v>
      </c>
      <c r="DJ62">
        <v>5</v>
      </c>
      <c r="DK62">
        <v>30.000001999999999</v>
      </c>
      <c r="DL62">
        <v>32.333336000000003</v>
      </c>
      <c r="DM62">
        <v>2.5363639999999998</v>
      </c>
      <c r="DN62">
        <v>1737.4572000000001</v>
      </c>
      <c r="DO62">
        <v>1647.7</v>
      </c>
      <c r="DP62">
        <v>1422.2786000000001</v>
      </c>
      <c r="DQ62">
        <v>1304.1713999999999</v>
      </c>
      <c r="DR62">
        <v>1187.9429</v>
      </c>
      <c r="DS62">
        <v>1114.8143</v>
      </c>
      <c r="DT62">
        <v>1056.5143</v>
      </c>
      <c r="DU62">
        <v>65.762100000000004</v>
      </c>
      <c r="DV62">
        <v>64.2179</v>
      </c>
      <c r="DW62">
        <v>63.855699999999999</v>
      </c>
      <c r="DX62">
        <v>60.295000000000002</v>
      </c>
      <c r="DY62">
        <v>52.390700000000002</v>
      </c>
      <c r="DZ62">
        <v>65.947100000000006</v>
      </c>
      <c r="EA62">
        <v>33.234299999999998</v>
      </c>
      <c r="EB62">
        <v>31.9941</v>
      </c>
      <c r="EC62">
        <v>18.448499999999999</v>
      </c>
      <c r="ED62">
        <v>10.841900000000001</v>
      </c>
      <c r="EE62">
        <v>7.5460000000000003</v>
      </c>
      <c r="EF62">
        <v>5.4555999999999996</v>
      </c>
      <c r="EG62">
        <v>4.0072000000000001</v>
      </c>
      <c r="EH62">
        <v>3.0621999999999998</v>
      </c>
      <c r="EI62">
        <v>2.5691000000000002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0.1016</v>
      </c>
      <c r="EP62">
        <v>2.5399999999999999E-2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5.8009999999999999E-2</v>
      </c>
      <c r="EY62">
        <v>4.5252000000000001E-2</v>
      </c>
      <c r="EZ62">
        <v>3.6070999999999999E-2</v>
      </c>
      <c r="FA62">
        <v>1.5406E-2</v>
      </c>
      <c r="FB62">
        <v>1.8301000000000001E-2</v>
      </c>
      <c r="FC62">
        <v>2.1963E-2</v>
      </c>
      <c r="FD62">
        <v>2.0070999999999999E-2</v>
      </c>
      <c r="FE62">
        <v>-7.7000000000000001E-5</v>
      </c>
      <c r="FF62">
        <v>-1.9100000000000001E-4</v>
      </c>
      <c r="FG62">
        <v>-4.4000000000000002E-4</v>
      </c>
      <c r="FH62">
        <v>-2.63E-4</v>
      </c>
      <c r="FI62">
        <v>-3.39E-4</v>
      </c>
      <c r="FJ62">
        <v>-1.6049999999999998E-2</v>
      </c>
      <c r="FK62">
        <v>-9.3390000000000001E-3</v>
      </c>
      <c r="FL62">
        <v>8.5704000000000002E-2</v>
      </c>
      <c r="FM62">
        <v>8.1339999999999996E-2</v>
      </c>
      <c r="FN62">
        <v>7.9624E-2</v>
      </c>
      <c r="FO62">
        <v>7.6464000000000004E-2</v>
      </c>
      <c r="FP62">
        <v>8.5222999999999993E-2</v>
      </c>
      <c r="FQ62">
        <v>0.111139</v>
      </c>
      <c r="FR62">
        <v>0.10442899999999999</v>
      </c>
      <c r="FS62">
        <v>-0.215891</v>
      </c>
      <c r="FT62">
        <v>-0.21246599999999999</v>
      </c>
      <c r="FU62">
        <v>-0.21055399999999999</v>
      </c>
      <c r="FV62">
        <v>-0.20988200000000001</v>
      </c>
      <c r="FW62">
        <v>-0.21556700000000001</v>
      </c>
      <c r="FX62">
        <v>-0.222779</v>
      </c>
      <c r="FY62">
        <v>-0.216586</v>
      </c>
      <c r="FZ62">
        <v>-1.396836</v>
      </c>
      <c r="GA62">
        <v>-1.365407</v>
      </c>
      <c r="GB62">
        <v>-1.3476919999999999</v>
      </c>
      <c r="GC62">
        <v>-1.341107</v>
      </c>
      <c r="GD62">
        <v>-1.398487</v>
      </c>
      <c r="GE62">
        <v>-1.4693890000000001</v>
      </c>
      <c r="GF62">
        <v>-1.4112990000000001</v>
      </c>
      <c r="GG62">
        <v>-0.33511999999999997</v>
      </c>
      <c r="GH62">
        <v>-0.30485600000000002</v>
      </c>
      <c r="GI62">
        <v>-0.29241499999999998</v>
      </c>
      <c r="GJ62">
        <v>-0.29071399999999997</v>
      </c>
      <c r="GK62">
        <v>-0.34142</v>
      </c>
      <c r="GL62">
        <v>-0.45797900000000002</v>
      </c>
      <c r="GM62">
        <v>-0.39719399999999999</v>
      </c>
      <c r="GN62">
        <v>-0.41170600000000002</v>
      </c>
      <c r="GO62">
        <v>-0.37744699999999998</v>
      </c>
      <c r="GP62">
        <v>-0.358711</v>
      </c>
      <c r="GQ62">
        <v>-0.35247899999999999</v>
      </c>
      <c r="GR62">
        <v>-0.40579199999999999</v>
      </c>
      <c r="GS62">
        <v>-0.47332299999999999</v>
      </c>
      <c r="GT62">
        <v>-0.41332099999999999</v>
      </c>
      <c r="GU62">
        <v>0.40946900000000003</v>
      </c>
      <c r="GV62">
        <v>0.36356300000000003</v>
      </c>
      <c r="GW62">
        <v>0.31761299999999998</v>
      </c>
      <c r="GX62">
        <v>0.25554399999999999</v>
      </c>
      <c r="GY62">
        <v>0.40365499999999999</v>
      </c>
      <c r="GZ62">
        <v>0.32603399999999999</v>
      </c>
      <c r="HA62">
        <v>0.28410200000000002</v>
      </c>
      <c r="HB62">
        <v>-40</v>
      </c>
      <c r="HC62">
        <v>-40</v>
      </c>
      <c r="HD62">
        <v>-40</v>
      </c>
      <c r="HE62">
        <v>-40</v>
      </c>
      <c r="HF62">
        <v>-30</v>
      </c>
      <c r="HG62">
        <v>20</v>
      </c>
      <c r="HH62">
        <v>-20</v>
      </c>
      <c r="HI62">
        <v>-1.381807</v>
      </c>
      <c r="HJ62">
        <v>-1.361783</v>
      </c>
      <c r="HK62">
        <v>-1.351281</v>
      </c>
      <c r="HL62">
        <v>-1.347507</v>
      </c>
      <c r="HM62">
        <v>-1.380501</v>
      </c>
      <c r="HN62">
        <v>0</v>
      </c>
      <c r="HO62">
        <v>0</v>
      </c>
      <c r="HQ62">
        <v>1407.973</v>
      </c>
      <c r="HR62">
        <v>0</v>
      </c>
      <c r="HT62">
        <v>1414.2469000000001</v>
      </c>
      <c r="HU62">
        <v>0</v>
      </c>
      <c r="HW62">
        <v>736.65</v>
      </c>
      <c r="HX62">
        <v>0</v>
      </c>
      <c r="HZ62">
        <v>736.54300000000001</v>
      </c>
      <c r="IA62">
        <v>0</v>
      </c>
      <c r="IC62">
        <v>1403.325</v>
      </c>
      <c r="ID62">
        <v>0</v>
      </c>
      <c r="IF62">
        <v>1428.3689999999999</v>
      </c>
      <c r="IG62">
        <v>0</v>
      </c>
      <c r="II62">
        <v>760.97199999999998</v>
      </c>
      <c r="IJ62">
        <v>0</v>
      </c>
      <c r="IL62">
        <v>761.24099999999999</v>
      </c>
      <c r="IM62">
        <v>0</v>
      </c>
      <c r="IO62">
        <v>1400.683</v>
      </c>
      <c r="IP62">
        <v>0</v>
      </c>
      <c r="IR62">
        <v>1422.019</v>
      </c>
      <c r="IS62">
        <v>0</v>
      </c>
      <c r="IU62">
        <v>772.59799999999996</v>
      </c>
      <c r="IV62">
        <v>0</v>
      </c>
      <c r="IX62">
        <v>772.846</v>
      </c>
      <c r="IY62">
        <v>0</v>
      </c>
      <c r="JA62">
        <v>1536.5730000000001</v>
      </c>
      <c r="JB62">
        <v>0</v>
      </c>
      <c r="JD62">
        <v>1536.675</v>
      </c>
      <c r="JE62">
        <v>0</v>
      </c>
      <c r="JG62">
        <v>777.39800000000002</v>
      </c>
      <c r="JH62">
        <v>0</v>
      </c>
      <c r="JJ62">
        <v>777.18200000000002</v>
      </c>
      <c r="JK62">
        <v>0</v>
      </c>
      <c r="JM62">
        <v>1450.5940000000001</v>
      </c>
      <c r="JN62">
        <v>0</v>
      </c>
      <c r="JP62">
        <v>1450.645</v>
      </c>
      <c r="JQ62">
        <v>0</v>
      </c>
      <c r="JS62">
        <v>734.94899999999996</v>
      </c>
      <c r="JT62">
        <v>0</v>
      </c>
      <c r="JV62">
        <v>734.70100000000002</v>
      </c>
      <c r="JW62">
        <v>0</v>
      </c>
      <c r="JY62">
        <v>1494.7139999999999</v>
      </c>
      <c r="JZ62">
        <v>0</v>
      </c>
      <c r="KB62">
        <v>1499.1079999999999</v>
      </c>
      <c r="KC62">
        <v>0</v>
      </c>
      <c r="KE62">
        <v>724.625</v>
      </c>
      <c r="KF62">
        <v>0.10199999999999999</v>
      </c>
      <c r="KH62">
        <v>724.89099999999996</v>
      </c>
      <c r="KI62">
        <v>0.10199999999999999</v>
      </c>
      <c r="KK62">
        <v>1447.521</v>
      </c>
      <c r="KL62">
        <v>0</v>
      </c>
      <c r="KN62">
        <v>1449.172</v>
      </c>
      <c r="KO62">
        <v>0</v>
      </c>
      <c r="KQ62">
        <v>762.654</v>
      </c>
      <c r="KR62">
        <v>2.5000000000000001E-2</v>
      </c>
      <c r="KT62">
        <v>762.68100000000004</v>
      </c>
      <c r="KU62">
        <v>2.5000000000000001E-2</v>
      </c>
      <c r="KV62">
        <v>148.9070318688</v>
      </c>
      <c r="KW62">
        <v>134.02391800000001</v>
      </c>
      <c r="KX62">
        <v>113.24751124640001</v>
      </c>
      <c r="KY62">
        <v>99.722161929600006</v>
      </c>
      <c r="KZ62">
        <v>101.24005776669999</v>
      </c>
      <c r="LA62">
        <v>123.8993464877</v>
      </c>
      <c r="LB62">
        <v>110.3307318347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-22.634346399999998</v>
      </c>
      <c r="LI62">
        <v>-5.5012843999999994</v>
      </c>
      <c r="LJ62">
        <v>-80.922899987999998</v>
      </c>
      <c r="LK62">
        <v>-61.526604827000014</v>
      </c>
      <c r="LL62">
        <v>-48.01961365199999</v>
      </c>
      <c r="LM62">
        <v>-20.308383301000003</v>
      </c>
      <c r="LN62">
        <v>-25.119623494000006</v>
      </c>
      <c r="LO62">
        <v>-8.688497157000004</v>
      </c>
      <c r="LP62">
        <v>-15.146060867999999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55.272280000000002</v>
      </c>
      <c r="LY62">
        <v>54.471319999999999</v>
      </c>
      <c r="LZ62">
        <v>54.05124</v>
      </c>
      <c r="MA62">
        <v>53.900280000000002</v>
      </c>
      <c r="MB62">
        <v>41.415030000000002</v>
      </c>
      <c r="MC62">
        <v>0</v>
      </c>
      <c r="MD62">
        <v>0</v>
      </c>
      <c r="ME62">
        <v>-22.038194951999998</v>
      </c>
      <c r="MF62">
        <v>-19.577212122400002</v>
      </c>
      <c r="MG62">
        <v>-18.6723645155</v>
      </c>
      <c r="MH62">
        <v>-17.52860063</v>
      </c>
      <c r="MI62">
        <v>-17.887232794000003</v>
      </c>
      <c r="MJ62">
        <v>-30.202386910900003</v>
      </c>
      <c r="MK62">
        <v>-13.200464554199998</v>
      </c>
      <c r="ML62">
        <v>101.21821692880002</v>
      </c>
      <c r="MM62">
        <v>107.3914210506</v>
      </c>
      <c r="MN62">
        <v>100.60677307890003</v>
      </c>
      <c r="MO62">
        <v>115.78545799860001</v>
      </c>
      <c r="MP62">
        <v>99.648231478699984</v>
      </c>
      <c r="MQ62">
        <v>62.374116019799999</v>
      </c>
      <c r="MR62">
        <v>76.482922012499998</v>
      </c>
    </row>
    <row r="63" spans="1:356" x14ac:dyDescent="0.25">
      <c r="A63">
        <v>311</v>
      </c>
      <c r="B63" t="s">
        <v>446</v>
      </c>
      <c r="C63" s="3">
        <v>42868.824305555558</v>
      </c>
      <c r="D63">
        <v>65.334999999999994</v>
      </c>
      <c r="E63">
        <v>64.768600000000006</v>
      </c>
      <c r="F63">
        <v>28</v>
      </c>
      <c r="G63">
        <v>64</v>
      </c>
      <c r="H63">
        <v>1.1255999999999999</v>
      </c>
      <c r="I63">
        <v>884.7998</v>
      </c>
      <c r="J63">
        <v>19501</v>
      </c>
      <c r="K63">
        <v>28</v>
      </c>
      <c r="L63">
        <v>139055</v>
      </c>
      <c r="M63">
        <v>239913</v>
      </c>
      <c r="N63">
        <v>139188</v>
      </c>
      <c r="O63">
        <v>139196</v>
      </c>
      <c r="P63">
        <v>139337</v>
      </c>
      <c r="Q63">
        <v>139295</v>
      </c>
      <c r="R63">
        <v>221101</v>
      </c>
      <c r="S63">
        <v>221119</v>
      </c>
      <c r="T63">
        <v>220640</v>
      </c>
      <c r="U63">
        <v>220939</v>
      </c>
      <c r="V63">
        <v>215756</v>
      </c>
      <c r="W63">
        <v>215731</v>
      </c>
      <c r="X63">
        <v>216036</v>
      </c>
      <c r="Y63">
        <v>216044</v>
      </c>
      <c r="Z63">
        <v>294140</v>
      </c>
      <c r="AA63">
        <v>294132</v>
      </c>
      <c r="AB63">
        <v>1382.78</v>
      </c>
      <c r="AC63">
        <v>21622.414100000002</v>
      </c>
      <c r="AD63">
        <v>1</v>
      </c>
      <c r="AE63">
        <v>40.587699999999998</v>
      </c>
      <c r="AF63">
        <v>40.587699999999998</v>
      </c>
      <c r="AG63">
        <v>40.587699999999998</v>
      </c>
      <c r="AH63">
        <v>40.587699999999998</v>
      </c>
      <c r="AI63">
        <v>40.587699999999998</v>
      </c>
      <c r="AJ63">
        <v>40.587699999999998</v>
      </c>
      <c r="AK63">
        <v>40.587699999999998</v>
      </c>
      <c r="AL63">
        <v>1210.3516</v>
      </c>
      <c r="AM63">
        <v>1134.6233999999999</v>
      </c>
      <c r="AN63">
        <v>1085.8334</v>
      </c>
      <c r="AO63">
        <v>882.60929999999996</v>
      </c>
      <c r="AP63">
        <v>1069.5183</v>
      </c>
      <c r="AQ63">
        <v>997.63099999999997</v>
      </c>
      <c r="AR63">
        <v>977.32240000000002</v>
      </c>
      <c r="AS63">
        <v>956.39639999999997</v>
      </c>
      <c r="AT63">
        <v>937.91499999999996</v>
      </c>
      <c r="AU63">
        <v>924.07240000000002</v>
      </c>
      <c r="AV63">
        <v>910.60559999999998</v>
      </c>
      <c r="AW63">
        <v>892.07569999999998</v>
      </c>
      <c r="AX63">
        <v>15.8</v>
      </c>
      <c r="AY63">
        <v>22.2</v>
      </c>
      <c r="AZ63">
        <v>31.4864</v>
      </c>
      <c r="BA63">
        <v>18.209</v>
      </c>
      <c r="BB63">
        <v>10.8476</v>
      </c>
      <c r="BC63">
        <v>7.5719000000000003</v>
      </c>
      <c r="BD63">
        <v>5.5057</v>
      </c>
      <c r="BE63">
        <v>4.0564</v>
      </c>
      <c r="BF63">
        <v>3.0547</v>
      </c>
      <c r="BG63">
        <v>2.5678000000000001</v>
      </c>
      <c r="BH63">
        <v>2.5773999999999999</v>
      </c>
      <c r="BI63">
        <v>87.41</v>
      </c>
      <c r="BJ63">
        <v>136.41999999999999</v>
      </c>
      <c r="BK63">
        <v>149.22</v>
      </c>
      <c r="BL63">
        <v>227.85</v>
      </c>
      <c r="BM63">
        <v>218.18</v>
      </c>
      <c r="BN63">
        <v>330.86</v>
      </c>
      <c r="BO63">
        <v>300.25</v>
      </c>
      <c r="BP63">
        <v>455.74</v>
      </c>
      <c r="BQ63">
        <v>411.45</v>
      </c>
      <c r="BR63">
        <v>625.58000000000004</v>
      </c>
      <c r="BS63">
        <v>541.85</v>
      </c>
      <c r="BT63">
        <v>827.36</v>
      </c>
      <c r="BU63">
        <v>659.89</v>
      </c>
      <c r="BV63">
        <v>998.56</v>
      </c>
      <c r="BW63">
        <v>49.3</v>
      </c>
      <c r="BX63">
        <v>44.1</v>
      </c>
      <c r="BY63">
        <v>40.065399999999997</v>
      </c>
      <c r="BZ63">
        <v>3.1363639999999999</v>
      </c>
      <c r="CA63">
        <v>3.0547</v>
      </c>
      <c r="CB63">
        <v>3.0547</v>
      </c>
      <c r="CC63">
        <v>-0.54820000000000002</v>
      </c>
      <c r="CD63">
        <v>3.0547</v>
      </c>
      <c r="CE63">
        <v>4401133</v>
      </c>
      <c r="CF63">
        <v>1</v>
      </c>
      <c r="CI63">
        <v>3.6920999999999999</v>
      </c>
      <c r="CJ63">
        <v>7.2370999999999999</v>
      </c>
      <c r="CK63">
        <v>8.8443000000000005</v>
      </c>
      <c r="CL63">
        <v>10.81</v>
      </c>
      <c r="CM63">
        <v>12.4529</v>
      </c>
      <c r="CN63">
        <v>15.402900000000001</v>
      </c>
      <c r="CO63">
        <v>4.1692</v>
      </c>
      <c r="CP63">
        <v>7.7446000000000002</v>
      </c>
      <c r="CQ63">
        <v>9.5861999999999998</v>
      </c>
      <c r="CR63">
        <v>11.5738</v>
      </c>
      <c r="CS63">
        <v>13.378500000000001</v>
      </c>
      <c r="CT63">
        <v>17.061499999999999</v>
      </c>
      <c r="CU63">
        <v>24.950900000000001</v>
      </c>
      <c r="CV63">
        <v>24.977599999999999</v>
      </c>
      <c r="CW63">
        <v>24.9786</v>
      </c>
      <c r="CX63">
        <v>25.1221</v>
      </c>
      <c r="CY63">
        <v>24.912800000000001</v>
      </c>
      <c r="CZ63">
        <v>24.860700000000001</v>
      </c>
      <c r="DB63">
        <v>19684</v>
      </c>
      <c r="DC63">
        <v>982</v>
      </c>
      <c r="DD63">
        <v>8</v>
      </c>
      <c r="DF63" t="s">
        <v>544</v>
      </c>
      <c r="DG63">
        <v>254</v>
      </c>
      <c r="DH63">
        <v>1097</v>
      </c>
      <c r="DI63">
        <v>6</v>
      </c>
      <c r="DJ63">
        <v>5</v>
      </c>
      <c r="DK63">
        <v>30.000001999999999</v>
      </c>
      <c r="DL63">
        <v>29</v>
      </c>
      <c r="DM63">
        <v>3.1363639999999999</v>
      </c>
      <c r="DN63">
        <v>1673.75</v>
      </c>
      <c r="DO63">
        <v>1582.95</v>
      </c>
      <c r="DP63">
        <v>1348.7858000000001</v>
      </c>
      <c r="DQ63">
        <v>1250.2141999999999</v>
      </c>
      <c r="DR63">
        <v>1158.6285</v>
      </c>
      <c r="DS63">
        <v>1179.1071999999999</v>
      </c>
      <c r="DT63">
        <v>974.04280000000006</v>
      </c>
      <c r="DU63">
        <v>67.127899999999997</v>
      </c>
      <c r="DV63">
        <v>60.779299999999999</v>
      </c>
      <c r="DW63">
        <v>58.3371</v>
      </c>
      <c r="DX63">
        <v>57.751399999999997</v>
      </c>
      <c r="DY63">
        <v>49.4114</v>
      </c>
      <c r="DZ63">
        <v>63.0107</v>
      </c>
      <c r="EA63">
        <v>32.870699999999999</v>
      </c>
      <c r="EB63">
        <v>31.4864</v>
      </c>
      <c r="EC63">
        <v>18.209</v>
      </c>
      <c r="ED63">
        <v>10.8476</v>
      </c>
      <c r="EE63">
        <v>7.5719000000000003</v>
      </c>
      <c r="EF63">
        <v>5.5057</v>
      </c>
      <c r="EG63">
        <v>4.0564</v>
      </c>
      <c r="EH63">
        <v>3.0547</v>
      </c>
      <c r="EI63">
        <v>2.5678000000000001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0.1016</v>
      </c>
      <c r="EP63">
        <v>2.5399999999999999E-2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5.8876999999999999E-2</v>
      </c>
      <c r="EY63">
        <v>4.5858000000000003E-2</v>
      </c>
      <c r="EZ63">
        <v>3.6561000000000003E-2</v>
      </c>
      <c r="FA63">
        <v>1.5644999999999999E-2</v>
      </c>
      <c r="FB63">
        <v>1.8915000000000001E-2</v>
      </c>
      <c r="FC63">
        <v>2.2374999999999999E-2</v>
      </c>
      <c r="FD63">
        <v>2.0393000000000001E-2</v>
      </c>
      <c r="FE63">
        <v>-7.7999999999999999E-5</v>
      </c>
      <c r="FF63">
        <v>-1.9100000000000001E-4</v>
      </c>
      <c r="FG63">
        <v>-4.4000000000000002E-4</v>
      </c>
      <c r="FH63">
        <v>-2.6200000000000003E-4</v>
      </c>
      <c r="FI63">
        <v>-3.3799999999999998E-4</v>
      </c>
      <c r="FJ63">
        <v>-1.7336000000000001E-2</v>
      </c>
      <c r="FK63">
        <v>-1.0054E-2</v>
      </c>
      <c r="FL63">
        <v>8.5705000000000003E-2</v>
      </c>
      <c r="FM63">
        <v>8.1347000000000003E-2</v>
      </c>
      <c r="FN63">
        <v>7.9630000000000006E-2</v>
      </c>
      <c r="FO63">
        <v>7.6469999999999996E-2</v>
      </c>
      <c r="FP63">
        <v>8.5225999999999996E-2</v>
      </c>
      <c r="FQ63">
        <v>0.111085</v>
      </c>
      <c r="FR63">
        <v>0.104465</v>
      </c>
      <c r="FS63">
        <v>-0.21574699999999999</v>
      </c>
      <c r="FT63">
        <v>-0.21226900000000001</v>
      </c>
      <c r="FU63">
        <v>-0.21035899999999999</v>
      </c>
      <c r="FV63">
        <v>-0.20968999999999999</v>
      </c>
      <c r="FW63">
        <v>-0.21539800000000001</v>
      </c>
      <c r="FX63">
        <v>-0.222692</v>
      </c>
      <c r="FY63">
        <v>-0.21612300000000001</v>
      </c>
      <c r="FZ63">
        <v>-1.3971499999999999</v>
      </c>
      <c r="GA63">
        <v>-1.365213</v>
      </c>
      <c r="GB63">
        <v>-1.3474969999999999</v>
      </c>
      <c r="GC63">
        <v>-1.3409329999999999</v>
      </c>
      <c r="GD63">
        <v>-1.3985730000000001</v>
      </c>
      <c r="GE63">
        <v>-1.4664269999999999</v>
      </c>
      <c r="GF63">
        <v>-1.4052739999999999</v>
      </c>
      <c r="GG63">
        <v>-0.33474399999999999</v>
      </c>
      <c r="GH63">
        <v>-0.30465700000000001</v>
      </c>
      <c r="GI63">
        <v>-0.29222500000000001</v>
      </c>
      <c r="GJ63">
        <v>-0.29052</v>
      </c>
      <c r="GK63">
        <v>-0.34110800000000002</v>
      </c>
      <c r="GL63">
        <v>-0.45655099999999998</v>
      </c>
      <c r="GM63">
        <v>-0.39735599999999999</v>
      </c>
      <c r="GN63">
        <v>-0.412055</v>
      </c>
      <c r="GO63">
        <v>-0.37723499999999999</v>
      </c>
      <c r="GP63">
        <v>-0.35850500000000002</v>
      </c>
      <c r="GQ63">
        <v>-0.35229500000000002</v>
      </c>
      <c r="GR63">
        <v>-0.40588200000000002</v>
      </c>
      <c r="GS63">
        <v>-0.47616799999999998</v>
      </c>
      <c r="GT63">
        <v>-0.41207300000000002</v>
      </c>
      <c r="GU63">
        <v>0.40927400000000003</v>
      </c>
      <c r="GV63">
        <v>0.36376799999999998</v>
      </c>
      <c r="GW63">
        <v>0.31850600000000001</v>
      </c>
      <c r="GX63">
        <v>0.25680599999999998</v>
      </c>
      <c r="GY63">
        <v>0.40522999999999998</v>
      </c>
      <c r="GZ63">
        <v>0.32577400000000001</v>
      </c>
      <c r="HA63">
        <v>0.28382800000000002</v>
      </c>
      <c r="HB63">
        <v>-40</v>
      </c>
      <c r="HC63">
        <v>-40</v>
      </c>
      <c r="HD63">
        <v>-40</v>
      </c>
      <c r="HE63">
        <v>-40</v>
      </c>
      <c r="HF63">
        <v>-30</v>
      </c>
      <c r="HG63">
        <v>30</v>
      </c>
      <c r="HH63">
        <v>-30</v>
      </c>
      <c r="HI63">
        <v>-1.3817140000000001</v>
      </c>
      <c r="HJ63">
        <v>-1.361685</v>
      </c>
      <c r="HK63">
        <v>-1.3511230000000001</v>
      </c>
      <c r="HL63">
        <v>-1.3473010000000001</v>
      </c>
      <c r="HM63">
        <v>-1.3803609999999999</v>
      </c>
      <c r="HN63">
        <v>0</v>
      </c>
      <c r="HO63">
        <v>0</v>
      </c>
      <c r="HQ63">
        <v>1407.973</v>
      </c>
      <c r="HR63">
        <v>0</v>
      </c>
      <c r="HT63">
        <v>1414.2469000000001</v>
      </c>
      <c r="HU63">
        <v>0</v>
      </c>
      <c r="HW63">
        <v>736.65</v>
      </c>
      <c r="HX63">
        <v>0</v>
      </c>
      <c r="HZ63">
        <v>736.54300000000001</v>
      </c>
      <c r="IA63">
        <v>0</v>
      </c>
      <c r="IC63">
        <v>1403.325</v>
      </c>
      <c r="ID63">
        <v>0</v>
      </c>
      <c r="IF63">
        <v>1428.3689999999999</v>
      </c>
      <c r="IG63">
        <v>0</v>
      </c>
      <c r="II63">
        <v>760.97199999999998</v>
      </c>
      <c r="IJ63">
        <v>0</v>
      </c>
      <c r="IL63">
        <v>761.24099999999999</v>
      </c>
      <c r="IM63">
        <v>0</v>
      </c>
      <c r="IO63">
        <v>1400.683</v>
      </c>
      <c r="IP63">
        <v>0</v>
      </c>
      <c r="IR63">
        <v>1422.019</v>
      </c>
      <c r="IS63">
        <v>0</v>
      </c>
      <c r="IU63">
        <v>772.59799999999996</v>
      </c>
      <c r="IV63">
        <v>0</v>
      </c>
      <c r="IX63">
        <v>772.846</v>
      </c>
      <c r="IY63">
        <v>0</v>
      </c>
      <c r="JA63">
        <v>1536.5730000000001</v>
      </c>
      <c r="JB63">
        <v>0</v>
      </c>
      <c r="JD63">
        <v>1536.675</v>
      </c>
      <c r="JE63">
        <v>0</v>
      </c>
      <c r="JG63">
        <v>777.39800000000002</v>
      </c>
      <c r="JH63">
        <v>0</v>
      </c>
      <c r="JJ63">
        <v>777.18200000000002</v>
      </c>
      <c r="JK63">
        <v>0</v>
      </c>
      <c r="JM63">
        <v>1450.5940000000001</v>
      </c>
      <c r="JN63">
        <v>0</v>
      </c>
      <c r="JP63">
        <v>1450.645</v>
      </c>
      <c r="JQ63">
        <v>0</v>
      </c>
      <c r="JS63">
        <v>734.94899999999996</v>
      </c>
      <c r="JT63">
        <v>0</v>
      </c>
      <c r="JV63">
        <v>734.70100000000002</v>
      </c>
      <c r="JW63">
        <v>0</v>
      </c>
      <c r="JY63">
        <v>1494.7139999999999</v>
      </c>
      <c r="JZ63">
        <v>0</v>
      </c>
      <c r="KB63">
        <v>1499.1079999999999</v>
      </c>
      <c r="KC63">
        <v>0</v>
      </c>
      <c r="KE63">
        <v>724.625</v>
      </c>
      <c r="KF63">
        <v>0.10199999999999999</v>
      </c>
      <c r="KH63">
        <v>724.89099999999996</v>
      </c>
      <c r="KI63">
        <v>0.10199999999999999</v>
      </c>
      <c r="KK63">
        <v>1447.521</v>
      </c>
      <c r="KL63">
        <v>0</v>
      </c>
      <c r="KN63">
        <v>1449.172</v>
      </c>
      <c r="KO63">
        <v>0</v>
      </c>
      <c r="KQ63">
        <v>762.654</v>
      </c>
      <c r="KR63">
        <v>2.5000000000000001E-2</v>
      </c>
      <c r="KT63">
        <v>762.68100000000004</v>
      </c>
      <c r="KU63">
        <v>2.5000000000000001E-2</v>
      </c>
      <c r="KV63">
        <v>143.44874375000001</v>
      </c>
      <c r="KW63">
        <v>128.76823365000001</v>
      </c>
      <c r="KX63">
        <v>107.40381325400001</v>
      </c>
      <c r="KY63">
        <v>95.603879873999986</v>
      </c>
      <c r="KZ63">
        <v>98.745272540999991</v>
      </c>
      <c r="LA63">
        <v>130.98112331199999</v>
      </c>
      <c r="LB63">
        <v>101.75338110200001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-22.625507199999998</v>
      </c>
      <c r="LI63">
        <v>-5.4895242</v>
      </c>
      <c r="LJ63">
        <v>-82.15102284999999</v>
      </c>
      <c r="LK63">
        <v>-62.345182071000011</v>
      </c>
      <c r="LL63">
        <v>-48.672939137</v>
      </c>
      <c r="LM63">
        <v>-20.627572338999997</v>
      </c>
      <c r="LN63">
        <v>-25.981290620999999</v>
      </c>
      <c r="LO63">
        <v>-7.3893256529999967</v>
      </c>
      <c r="LP63">
        <v>-14.529127885999999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55.268560000000008</v>
      </c>
      <c r="LY63">
        <v>54.467399999999998</v>
      </c>
      <c r="LZ63">
        <v>54.044920000000005</v>
      </c>
      <c r="MA63">
        <v>53.892040000000001</v>
      </c>
      <c r="MB63">
        <v>41.410829999999997</v>
      </c>
      <c r="MC63">
        <v>0</v>
      </c>
      <c r="MD63">
        <v>0</v>
      </c>
      <c r="ME63">
        <v>-22.470661757599999</v>
      </c>
      <c r="MF63">
        <v>-18.516839200100002</v>
      </c>
      <c r="MG63">
        <v>-17.047559047500002</v>
      </c>
      <c r="MH63">
        <v>-16.777936728</v>
      </c>
      <c r="MI63">
        <v>-16.854623831200001</v>
      </c>
      <c r="MJ63">
        <v>-28.767598095699999</v>
      </c>
      <c r="MK63">
        <v>-13.0613698692</v>
      </c>
      <c r="ML63">
        <v>94.095619142400025</v>
      </c>
      <c r="MM63">
        <v>102.37361237889999</v>
      </c>
      <c r="MN63">
        <v>95.728235069500016</v>
      </c>
      <c r="MO63">
        <v>112.090410807</v>
      </c>
      <c r="MP63">
        <v>97.320188088799995</v>
      </c>
      <c r="MQ63">
        <v>72.198692363299998</v>
      </c>
      <c r="MR63">
        <v>68.67335914680001</v>
      </c>
    </row>
    <row r="64" spans="1:356" x14ac:dyDescent="0.25">
      <c r="A64">
        <v>311</v>
      </c>
      <c r="B64" t="s">
        <v>447</v>
      </c>
      <c r="C64" s="3">
        <v>42868.825289351851</v>
      </c>
      <c r="D64">
        <v>65.863600000000005</v>
      </c>
      <c r="E64">
        <v>65.247799999999998</v>
      </c>
      <c r="F64">
        <v>21</v>
      </c>
      <c r="G64">
        <v>65</v>
      </c>
      <c r="H64">
        <v>1.1255999999999999</v>
      </c>
      <c r="I64">
        <v>886.553</v>
      </c>
      <c r="J64">
        <v>19124</v>
      </c>
      <c r="K64">
        <v>28</v>
      </c>
      <c r="L64">
        <v>139055</v>
      </c>
      <c r="M64">
        <v>239913</v>
      </c>
      <c r="N64">
        <v>139188</v>
      </c>
      <c r="O64">
        <v>139196</v>
      </c>
      <c r="P64">
        <v>139337</v>
      </c>
      <c r="Q64">
        <v>139295</v>
      </c>
      <c r="R64">
        <v>221101</v>
      </c>
      <c r="S64">
        <v>221119</v>
      </c>
      <c r="T64">
        <v>220640</v>
      </c>
      <c r="U64">
        <v>220939</v>
      </c>
      <c r="V64">
        <v>215756</v>
      </c>
      <c r="W64">
        <v>215731</v>
      </c>
      <c r="X64">
        <v>216036</v>
      </c>
      <c r="Y64">
        <v>216044</v>
      </c>
      <c r="Z64">
        <v>294140</v>
      </c>
      <c r="AA64">
        <v>294132</v>
      </c>
      <c r="AB64">
        <v>1382.78</v>
      </c>
      <c r="AC64">
        <v>21642.279299999998</v>
      </c>
      <c r="AD64">
        <v>1</v>
      </c>
      <c r="AE64">
        <v>41.486800000000002</v>
      </c>
      <c r="AF64">
        <v>41.486800000000002</v>
      </c>
      <c r="AG64">
        <v>41.486800000000002</v>
      </c>
      <c r="AH64">
        <v>41.486800000000002</v>
      </c>
      <c r="AI64">
        <v>41.486800000000002</v>
      </c>
      <c r="AJ64">
        <v>41.486800000000002</v>
      </c>
      <c r="AK64">
        <v>41.486800000000002</v>
      </c>
      <c r="AL64">
        <v>1190.4296999999999</v>
      </c>
      <c r="AM64">
        <v>1110.8162</v>
      </c>
      <c r="AN64">
        <v>1066.6666</v>
      </c>
      <c r="AO64">
        <v>874.48389999999995</v>
      </c>
      <c r="AP64">
        <v>1073.3534</v>
      </c>
      <c r="AQ64">
        <v>1001.9340999999999</v>
      </c>
      <c r="AR64">
        <v>982.01909999999998</v>
      </c>
      <c r="AS64">
        <v>961.66449999999998</v>
      </c>
      <c r="AT64">
        <v>943.80960000000005</v>
      </c>
      <c r="AU64">
        <v>930.73760000000004</v>
      </c>
      <c r="AV64">
        <v>917.13570000000004</v>
      </c>
      <c r="AW64">
        <v>899.43970000000002</v>
      </c>
      <c r="AX64">
        <v>16</v>
      </c>
      <c r="AY64">
        <v>18.2</v>
      </c>
      <c r="AZ64">
        <v>31.675000000000001</v>
      </c>
      <c r="BA64">
        <v>18.347200000000001</v>
      </c>
      <c r="BB64">
        <v>10.895899999999999</v>
      </c>
      <c r="BC64">
        <v>7.6013000000000002</v>
      </c>
      <c r="BD64">
        <v>5.5035999999999996</v>
      </c>
      <c r="BE64">
        <v>4.0415999999999999</v>
      </c>
      <c r="BF64">
        <v>3.0667</v>
      </c>
      <c r="BG64">
        <v>2.5676000000000001</v>
      </c>
      <c r="BH64">
        <v>2.5773000000000001</v>
      </c>
      <c r="BI64">
        <v>87.02</v>
      </c>
      <c r="BJ64">
        <v>133.61000000000001</v>
      </c>
      <c r="BK64">
        <v>148.94999999999999</v>
      </c>
      <c r="BL64">
        <v>223.25</v>
      </c>
      <c r="BM64">
        <v>217.84</v>
      </c>
      <c r="BN64">
        <v>324.89999999999998</v>
      </c>
      <c r="BO64">
        <v>300.23</v>
      </c>
      <c r="BP64">
        <v>448.35</v>
      </c>
      <c r="BQ64">
        <v>412.2</v>
      </c>
      <c r="BR64">
        <v>617.04</v>
      </c>
      <c r="BS64">
        <v>540.53</v>
      </c>
      <c r="BT64">
        <v>811.45</v>
      </c>
      <c r="BU64">
        <v>659.82</v>
      </c>
      <c r="BV64">
        <v>978.94</v>
      </c>
      <c r="BW64">
        <v>51.1</v>
      </c>
      <c r="BX64">
        <v>44.2</v>
      </c>
      <c r="BY64">
        <v>42.638800000000003</v>
      </c>
      <c r="BZ64">
        <v>9.4454550000000008</v>
      </c>
      <c r="CA64">
        <v>8.1579999999999995</v>
      </c>
      <c r="CB64">
        <v>8.7126999999999999</v>
      </c>
      <c r="CC64">
        <v>-17.078700000000001</v>
      </c>
      <c r="CD64">
        <v>8.1579999999999995</v>
      </c>
      <c r="CE64">
        <v>4401134</v>
      </c>
      <c r="CF64">
        <v>2</v>
      </c>
      <c r="CI64">
        <v>3.68</v>
      </c>
      <c r="CJ64">
        <v>7.2135999999999996</v>
      </c>
      <c r="CK64">
        <v>8.94</v>
      </c>
      <c r="CL64">
        <v>10.6936</v>
      </c>
      <c r="CM64">
        <v>12.778600000000001</v>
      </c>
      <c r="CN64">
        <v>15.3307</v>
      </c>
      <c r="CO64">
        <v>3.9630999999999998</v>
      </c>
      <c r="CP64">
        <v>7.6462000000000003</v>
      </c>
      <c r="CQ64">
        <v>9.1631</v>
      </c>
      <c r="CR64">
        <v>11.4138</v>
      </c>
      <c r="CS64">
        <v>13.5862</v>
      </c>
      <c r="CT64">
        <v>16.8415</v>
      </c>
      <c r="CU64">
        <v>25.0152</v>
      </c>
      <c r="CV64">
        <v>24.9741</v>
      </c>
      <c r="CW64">
        <v>24.945900000000002</v>
      </c>
      <c r="CX64">
        <v>25.142099999999999</v>
      </c>
      <c r="CY64">
        <v>24.866099999999999</v>
      </c>
      <c r="CZ64">
        <v>24.953199999999999</v>
      </c>
      <c r="DB64">
        <v>19684</v>
      </c>
      <c r="DC64">
        <v>982</v>
      </c>
      <c r="DD64">
        <v>9</v>
      </c>
      <c r="DF64" t="s">
        <v>544</v>
      </c>
      <c r="DG64">
        <v>254</v>
      </c>
      <c r="DH64">
        <v>1097</v>
      </c>
      <c r="DI64">
        <v>6</v>
      </c>
      <c r="DJ64">
        <v>5</v>
      </c>
      <c r="DK64">
        <v>30.000001999999999</v>
      </c>
      <c r="DL64">
        <v>31.166665999999999</v>
      </c>
      <c r="DM64">
        <v>9.4454550000000008</v>
      </c>
      <c r="DN64">
        <v>1705.7643</v>
      </c>
      <c r="DO64">
        <v>1610.15</v>
      </c>
      <c r="DP64">
        <v>1385.6570999999999</v>
      </c>
      <c r="DQ64">
        <v>1277.8286000000001</v>
      </c>
      <c r="DR64">
        <v>1173.1285</v>
      </c>
      <c r="DS64">
        <v>1139.0215000000001</v>
      </c>
      <c r="DT64">
        <v>1034.2072000000001</v>
      </c>
      <c r="DU64">
        <v>64.275000000000006</v>
      </c>
      <c r="DV64">
        <v>60.761400000000002</v>
      </c>
      <c r="DW64">
        <v>60.867899999999999</v>
      </c>
      <c r="DX64">
        <v>57.5321</v>
      </c>
      <c r="DY64">
        <v>50.129300000000001</v>
      </c>
      <c r="DZ64">
        <v>66.61</v>
      </c>
      <c r="EA64">
        <v>37.042099999999998</v>
      </c>
      <c r="EB64">
        <v>31.675000000000001</v>
      </c>
      <c r="EC64">
        <v>18.347200000000001</v>
      </c>
      <c r="ED64">
        <v>10.895899999999999</v>
      </c>
      <c r="EE64">
        <v>7.6013000000000002</v>
      </c>
      <c r="EF64">
        <v>5.5035999999999996</v>
      </c>
      <c r="EG64">
        <v>4.0415999999999999</v>
      </c>
      <c r="EH64">
        <v>3.0667</v>
      </c>
      <c r="EI64">
        <v>2.5676000000000001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0.1016</v>
      </c>
      <c r="EP64">
        <v>2.5399999999999999E-2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5.9817000000000002E-2</v>
      </c>
      <c r="EY64">
        <v>4.6514E-2</v>
      </c>
      <c r="EZ64">
        <v>3.7024000000000001E-2</v>
      </c>
      <c r="FA64">
        <v>1.5873999999999999E-2</v>
      </c>
      <c r="FB64">
        <v>1.9435999999999998E-2</v>
      </c>
      <c r="FC64">
        <v>2.3171000000000001E-2</v>
      </c>
      <c r="FD64">
        <v>2.1184000000000001E-2</v>
      </c>
      <c r="FE64">
        <v>-7.7999999999999999E-5</v>
      </c>
      <c r="FF64">
        <v>-1.9100000000000001E-4</v>
      </c>
      <c r="FG64">
        <v>-4.4000000000000002E-4</v>
      </c>
      <c r="FH64">
        <v>-2.5999999999999998E-4</v>
      </c>
      <c r="FI64">
        <v>-3.3700000000000001E-4</v>
      </c>
      <c r="FJ64">
        <v>-1.9525000000000001E-2</v>
      </c>
      <c r="FK64">
        <v>-1.1346E-2</v>
      </c>
      <c r="FL64">
        <v>8.5715E-2</v>
      </c>
      <c r="FM64">
        <v>8.1352999999999995E-2</v>
      </c>
      <c r="FN64">
        <v>7.9633999999999996E-2</v>
      </c>
      <c r="FO64">
        <v>7.6472999999999999E-2</v>
      </c>
      <c r="FP64">
        <v>8.5226999999999997E-2</v>
      </c>
      <c r="FQ64">
        <v>0.11112900000000001</v>
      </c>
      <c r="FR64">
        <v>0.104448</v>
      </c>
      <c r="FS64">
        <v>-0.21560000000000001</v>
      </c>
      <c r="FT64">
        <v>-0.21215100000000001</v>
      </c>
      <c r="FU64">
        <v>-0.21026600000000001</v>
      </c>
      <c r="FV64">
        <v>-0.20960400000000001</v>
      </c>
      <c r="FW64">
        <v>-0.21534300000000001</v>
      </c>
      <c r="FX64">
        <v>-0.22223499999999999</v>
      </c>
      <c r="FY64">
        <v>-0.215921</v>
      </c>
      <c r="FZ64">
        <v>-1.396509</v>
      </c>
      <c r="GA64">
        <v>-1.3648260000000001</v>
      </c>
      <c r="GB64">
        <v>-1.347345</v>
      </c>
      <c r="GC64">
        <v>-1.3408359999999999</v>
      </c>
      <c r="GD64">
        <v>-1.3991180000000001</v>
      </c>
      <c r="GE64">
        <v>-1.458507</v>
      </c>
      <c r="GF64">
        <v>-1.3993370000000001</v>
      </c>
      <c r="GG64">
        <v>-0.33482000000000001</v>
      </c>
      <c r="GH64">
        <v>-0.30465799999999998</v>
      </c>
      <c r="GI64">
        <v>-0.29216199999999998</v>
      </c>
      <c r="GJ64">
        <v>-0.29044199999999998</v>
      </c>
      <c r="GK64">
        <v>-0.34097100000000002</v>
      </c>
      <c r="GL64">
        <v>-0.45707900000000001</v>
      </c>
      <c r="GM64">
        <v>-0.39685900000000002</v>
      </c>
      <c r="GN64">
        <v>-0.411329</v>
      </c>
      <c r="GO64">
        <v>-0.37682199999999999</v>
      </c>
      <c r="GP64">
        <v>-0.35834500000000002</v>
      </c>
      <c r="GQ64">
        <v>-0.35219400000000001</v>
      </c>
      <c r="GR64">
        <v>-0.40592600000000001</v>
      </c>
      <c r="GS64">
        <v>-0.47426200000000002</v>
      </c>
      <c r="GT64">
        <v>-0.412962</v>
      </c>
      <c r="GU64">
        <v>0.40954299999999999</v>
      </c>
      <c r="GV64">
        <v>0.36416700000000002</v>
      </c>
      <c r="GW64">
        <v>0.31861299999999998</v>
      </c>
      <c r="GX64">
        <v>0.25684299999999999</v>
      </c>
      <c r="GY64">
        <v>0.40468799999999999</v>
      </c>
      <c r="GZ64">
        <v>0.326791</v>
      </c>
      <c r="HA64">
        <v>0.28381800000000001</v>
      </c>
      <c r="HB64">
        <v>-40</v>
      </c>
      <c r="HC64">
        <v>-40</v>
      </c>
      <c r="HD64">
        <v>-40</v>
      </c>
      <c r="HE64">
        <v>-40</v>
      </c>
      <c r="HF64">
        <v>-30</v>
      </c>
      <c r="HG64">
        <v>40</v>
      </c>
      <c r="HH64">
        <v>-40</v>
      </c>
      <c r="HI64">
        <v>-1.3817079999999999</v>
      </c>
      <c r="HJ64">
        <v>-1.3616779999999999</v>
      </c>
      <c r="HK64">
        <v>-1.35111</v>
      </c>
      <c r="HL64">
        <v>-1.347283</v>
      </c>
      <c r="HM64">
        <v>-1.3804149999999999</v>
      </c>
      <c r="HN64">
        <v>0</v>
      </c>
      <c r="HO64">
        <v>0</v>
      </c>
      <c r="HQ64">
        <v>1407.973</v>
      </c>
      <c r="HR64">
        <v>0</v>
      </c>
      <c r="HT64">
        <v>1414.2469000000001</v>
      </c>
      <c r="HU64">
        <v>0</v>
      </c>
      <c r="HW64">
        <v>736.65</v>
      </c>
      <c r="HX64">
        <v>0</v>
      </c>
      <c r="HZ64">
        <v>736.54300000000001</v>
      </c>
      <c r="IA64">
        <v>0</v>
      </c>
      <c r="IC64">
        <v>1403.325</v>
      </c>
      <c r="ID64">
        <v>0</v>
      </c>
      <c r="IF64">
        <v>1428.3689999999999</v>
      </c>
      <c r="IG64">
        <v>0</v>
      </c>
      <c r="II64">
        <v>760.97199999999998</v>
      </c>
      <c r="IJ64">
        <v>0</v>
      </c>
      <c r="IL64">
        <v>761.24099999999999</v>
      </c>
      <c r="IM64">
        <v>0</v>
      </c>
      <c r="IO64">
        <v>1400.683</v>
      </c>
      <c r="IP64">
        <v>0</v>
      </c>
      <c r="IR64">
        <v>1422.019</v>
      </c>
      <c r="IS64">
        <v>0</v>
      </c>
      <c r="IU64">
        <v>772.59799999999996</v>
      </c>
      <c r="IV64">
        <v>0</v>
      </c>
      <c r="IX64">
        <v>772.846</v>
      </c>
      <c r="IY64">
        <v>0</v>
      </c>
      <c r="JA64">
        <v>1536.5730000000001</v>
      </c>
      <c r="JB64">
        <v>0</v>
      </c>
      <c r="JD64">
        <v>1536.675</v>
      </c>
      <c r="JE64">
        <v>0</v>
      </c>
      <c r="JG64">
        <v>777.39800000000002</v>
      </c>
      <c r="JH64">
        <v>0</v>
      </c>
      <c r="JJ64">
        <v>777.18200000000002</v>
      </c>
      <c r="JK64">
        <v>0</v>
      </c>
      <c r="JM64">
        <v>1450.5940000000001</v>
      </c>
      <c r="JN64">
        <v>0</v>
      </c>
      <c r="JP64">
        <v>1450.645</v>
      </c>
      <c r="JQ64">
        <v>0</v>
      </c>
      <c r="JS64">
        <v>734.94899999999996</v>
      </c>
      <c r="JT64">
        <v>0</v>
      </c>
      <c r="JV64">
        <v>734.70100000000002</v>
      </c>
      <c r="JW64">
        <v>0</v>
      </c>
      <c r="JY64">
        <v>1494.7139999999999</v>
      </c>
      <c r="JZ64">
        <v>0</v>
      </c>
      <c r="KB64">
        <v>1499.1079999999999</v>
      </c>
      <c r="KC64">
        <v>0</v>
      </c>
      <c r="KE64">
        <v>724.625</v>
      </c>
      <c r="KF64">
        <v>0.10199999999999999</v>
      </c>
      <c r="KH64">
        <v>724.89099999999996</v>
      </c>
      <c r="KI64">
        <v>0.10199999999999999</v>
      </c>
      <c r="KK64">
        <v>1447.521</v>
      </c>
      <c r="KL64">
        <v>0</v>
      </c>
      <c r="KN64">
        <v>1449.172</v>
      </c>
      <c r="KO64">
        <v>0</v>
      </c>
      <c r="KQ64">
        <v>762.654</v>
      </c>
      <c r="KR64">
        <v>2.5000000000000001E-2</v>
      </c>
      <c r="KT64">
        <v>762.68100000000004</v>
      </c>
      <c r="KU64">
        <v>2.5000000000000001E-2</v>
      </c>
      <c r="KV64">
        <v>146.20958697450001</v>
      </c>
      <c r="KW64">
        <v>130.99053294999999</v>
      </c>
      <c r="KX64">
        <v>110.34541750139999</v>
      </c>
      <c r="KY64">
        <v>97.719386527799998</v>
      </c>
      <c r="KZ64">
        <v>99.982222669500004</v>
      </c>
      <c r="LA64">
        <v>126.57832027350001</v>
      </c>
      <c r="LB64">
        <v>108.0208736256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-22.579075999999997</v>
      </c>
      <c r="LI64">
        <v>-5.4843934000000001</v>
      </c>
      <c r="LJ64">
        <v>-83.426051150999996</v>
      </c>
      <c r="LK64">
        <v>-63.222834798000008</v>
      </c>
      <c r="LL64">
        <v>-49.291269479999997</v>
      </c>
      <c r="LM64">
        <v>-20.935813303999996</v>
      </c>
      <c r="LN64">
        <v>-26.721754681999997</v>
      </c>
      <c r="LO64">
        <v>-5.3177165219999996</v>
      </c>
      <c r="LP64">
        <v>-13.766677406000001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55.268319999999996</v>
      </c>
      <c r="LY64">
        <v>54.467119999999994</v>
      </c>
      <c r="LZ64">
        <v>54.044400000000003</v>
      </c>
      <c r="MA64">
        <v>53.89132</v>
      </c>
      <c r="MB64">
        <v>41.41245</v>
      </c>
      <c r="MC64">
        <v>0</v>
      </c>
      <c r="MD64">
        <v>0</v>
      </c>
      <c r="ME64">
        <v>-21.520555500000004</v>
      </c>
      <c r="MF64">
        <v>-18.511446601199999</v>
      </c>
      <c r="MG64">
        <v>-17.783287399799999</v>
      </c>
      <c r="MH64">
        <v>-16.709738188199999</v>
      </c>
      <c r="MI64">
        <v>-17.092637550300001</v>
      </c>
      <c r="MJ64">
        <v>-30.44603219</v>
      </c>
      <c r="MK64">
        <v>-14.7004907639</v>
      </c>
      <c r="ML64">
        <v>96.531300323500005</v>
      </c>
      <c r="MM64">
        <v>103.72337155079998</v>
      </c>
      <c r="MN64">
        <v>97.315260621600004</v>
      </c>
      <c r="MO64">
        <v>113.96515503560002</v>
      </c>
      <c r="MP64">
        <v>97.580280437200003</v>
      </c>
      <c r="MQ64">
        <v>68.235495561500016</v>
      </c>
      <c r="MR64">
        <v>74.06931205570001</v>
      </c>
    </row>
    <row r="65" spans="1:356" x14ac:dyDescent="0.25">
      <c r="A65">
        <v>311</v>
      </c>
      <c r="B65" t="s">
        <v>448</v>
      </c>
      <c r="C65" s="3">
        <v>42868.826331018521</v>
      </c>
      <c r="D65">
        <v>66.289500000000004</v>
      </c>
      <c r="E65">
        <v>65.659000000000006</v>
      </c>
      <c r="F65">
        <v>23</v>
      </c>
      <c r="G65">
        <v>65</v>
      </c>
      <c r="H65">
        <v>1.1255999999999999</v>
      </c>
      <c r="I65">
        <v>883.82820000000004</v>
      </c>
      <c r="J65">
        <v>19478</v>
      </c>
      <c r="K65">
        <v>28</v>
      </c>
      <c r="L65">
        <v>139055</v>
      </c>
      <c r="M65">
        <v>239913</v>
      </c>
      <c r="N65">
        <v>139188</v>
      </c>
      <c r="O65">
        <v>139196</v>
      </c>
      <c r="P65">
        <v>139337</v>
      </c>
      <c r="Q65">
        <v>139295</v>
      </c>
      <c r="R65">
        <v>221101</v>
      </c>
      <c r="S65">
        <v>221119</v>
      </c>
      <c r="T65">
        <v>220640</v>
      </c>
      <c r="U65">
        <v>220939</v>
      </c>
      <c r="V65">
        <v>215756</v>
      </c>
      <c r="W65">
        <v>215731</v>
      </c>
      <c r="X65">
        <v>216036</v>
      </c>
      <c r="Y65">
        <v>216044</v>
      </c>
      <c r="Z65">
        <v>294140</v>
      </c>
      <c r="AA65">
        <v>294132</v>
      </c>
      <c r="AB65">
        <v>1382.78</v>
      </c>
      <c r="AC65">
        <v>21662.0684</v>
      </c>
      <c r="AD65">
        <v>1</v>
      </c>
      <c r="AE65">
        <v>42.383099999999999</v>
      </c>
      <c r="AF65">
        <v>42.383099999999999</v>
      </c>
      <c r="AG65">
        <v>42.383099999999999</v>
      </c>
      <c r="AH65">
        <v>42.383099999999999</v>
      </c>
      <c r="AI65">
        <v>42.383099999999999</v>
      </c>
      <c r="AJ65">
        <v>42.383099999999999</v>
      </c>
      <c r="AK65">
        <v>42.383099999999999</v>
      </c>
      <c r="AL65">
        <v>1205.6641</v>
      </c>
      <c r="AM65">
        <v>1128.6406999999999</v>
      </c>
      <c r="AN65">
        <v>1081.8334</v>
      </c>
      <c r="AO65">
        <v>885.09720000000004</v>
      </c>
      <c r="AP65">
        <v>1068.7085</v>
      </c>
      <c r="AQ65">
        <v>997.68349999999998</v>
      </c>
      <c r="AR65">
        <v>978.22239999999999</v>
      </c>
      <c r="AS65">
        <v>958.14260000000002</v>
      </c>
      <c r="AT65">
        <v>940.56539999999995</v>
      </c>
      <c r="AU65">
        <v>927.77940000000001</v>
      </c>
      <c r="AV65">
        <v>914.45209999999997</v>
      </c>
      <c r="AW65">
        <v>897.63279999999997</v>
      </c>
      <c r="AX65">
        <v>15.6</v>
      </c>
      <c r="AY65">
        <v>18.8</v>
      </c>
      <c r="AZ65">
        <v>31.574200000000001</v>
      </c>
      <c r="BA65">
        <v>18.2882</v>
      </c>
      <c r="BB65">
        <v>10.9085</v>
      </c>
      <c r="BC65">
        <v>7.6302000000000003</v>
      </c>
      <c r="BD65">
        <v>5.5370999999999997</v>
      </c>
      <c r="BE65">
        <v>4.0613000000000001</v>
      </c>
      <c r="BF65">
        <v>3.0834999999999999</v>
      </c>
      <c r="BG65">
        <v>2.5676999999999999</v>
      </c>
      <c r="BH65">
        <v>2.5758999999999999</v>
      </c>
      <c r="BI65">
        <v>87.43</v>
      </c>
      <c r="BJ65">
        <v>133.21</v>
      </c>
      <c r="BK65">
        <v>149.04</v>
      </c>
      <c r="BL65">
        <v>221.42</v>
      </c>
      <c r="BM65">
        <v>217.97</v>
      </c>
      <c r="BN65">
        <v>321.44</v>
      </c>
      <c r="BO65">
        <v>300.06</v>
      </c>
      <c r="BP65">
        <v>444.68</v>
      </c>
      <c r="BQ65">
        <v>411.12</v>
      </c>
      <c r="BR65">
        <v>614.04999999999995</v>
      </c>
      <c r="BS65">
        <v>541.27</v>
      </c>
      <c r="BT65">
        <v>807.77</v>
      </c>
      <c r="BU65">
        <v>659.81</v>
      </c>
      <c r="BV65">
        <v>979.92</v>
      </c>
      <c r="BW65">
        <v>51.4</v>
      </c>
      <c r="BX65">
        <v>44.3</v>
      </c>
      <c r="BY65">
        <v>41.66</v>
      </c>
      <c r="BZ65">
        <v>32.618183000000002</v>
      </c>
      <c r="CA65">
        <v>25.3308</v>
      </c>
      <c r="CB65">
        <v>25.3308</v>
      </c>
      <c r="CC65">
        <v>-26.544799999999999</v>
      </c>
      <c r="CD65">
        <v>25.3308</v>
      </c>
      <c r="CE65">
        <v>4401134</v>
      </c>
      <c r="CF65">
        <v>1</v>
      </c>
      <c r="CI65">
        <v>3.7092999999999998</v>
      </c>
      <c r="CJ65">
        <v>7.2306999999999997</v>
      </c>
      <c r="CK65">
        <v>8.8713999999999995</v>
      </c>
      <c r="CL65">
        <v>10.8</v>
      </c>
      <c r="CM65">
        <v>12.5021</v>
      </c>
      <c r="CN65">
        <v>15.383599999999999</v>
      </c>
      <c r="CO65">
        <v>4.0385</v>
      </c>
      <c r="CP65">
        <v>7.6492000000000004</v>
      </c>
      <c r="CQ65">
        <v>9.5337999999999994</v>
      </c>
      <c r="CR65">
        <v>11.5846</v>
      </c>
      <c r="CS65">
        <v>13.9046</v>
      </c>
      <c r="CT65">
        <v>16.3108</v>
      </c>
      <c r="CU65">
        <v>24.979600000000001</v>
      </c>
      <c r="CV65">
        <v>24.9496</v>
      </c>
      <c r="CW65">
        <v>24.9786</v>
      </c>
      <c r="CX65">
        <v>25.0535</v>
      </c>
      <c r="CY65">
        <v>24.991399999999999</v>
      </c>
      <c r="CZ65">
        <v>24.898700000000002</v>
      </c>
      <c r="DB65">
        <v>19684</v>
      </c>
      <c r="DC65">
        <v>982</v>
      </c>
      <c r="DD65">
        <v>10</v>
      </c>
      <c r="DF65" t="s">
        <v>544</v>
      </c>
      <c r="DG65">
        <v>254</v>
      </c>
      <c r="DH65">
        <v>1097</v>
      </c>
      <c r="DI65">
        <v>6</v>
      </c>
      <c r="DJ65">
        <v>5</v>
      </c>
      <c r="DK65">
        <v>30.000001999999999</v>
      </c>
      <c r="DL65">
        <v>27.166665999999999</v>
      </c>
      <c r="DM65">
        <v>32.618183000000002</v>
      </c>
      <c r="DN65">
        <v>1647.5286000000001</v>
      </c>
      <c r="DO65">
        <v>1558.8715</v>
      </c>
      <c r="DP65">
        <v>1330.8357000000001</v>
      </c>
      <c r="DQ65">
        <v>1241.0427999999999</v>
      </c>
      <c r="DR65">
        <v>1160.9000000000001</v>
      </c>
      <c r="DS65">
        <v>1110.5072</v>
      </c>
      <c r="DT65">
        <v>1046.2572</v>
      </c>
      <c r="DU65">
        <v>64.333600000000004</v>
      </c>
      <c r="DV65">
        <v>58.659300000000002</v>
      </c>
      <c r="DW65">
        <v>52.872100000000003</v>
      </c>
      <c r="DX65">
        <v>56.931399999999996</v>
      </c>
      <c r="DY65">
        <v>51.242100000000001</v>
      </c>
      <c r="DZ65">
        <v>66.069999999999993</v>
      </c>
      <c r="EA65">
        <v>51.057099999999998</v>
      </c>
      <c r="EB65">
        <v>31.574200000000001</v>
      </c>
      <c r="EC65">
        <v>18.2882</v>
      </c>
      <c r="ED65">
        <v>10.9085</v>
      </c>
      <c r="EE65">
        <v>7.6302000000000003</v>
      </c>
      <c r="EF65">
        <v>5.5370999999999997</v>
      </c>
      <c r="EG65">
        <v>4.0613000000000001</v>
      </c>
      <c r="EH65">
        <v>3.0834999999999999</v>
      </c>
      <c r="EI65">
        <v>2.5676999999999999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0.1016</v>
      </c>
      <c r="EP65">
        <v>2.5399999999999999E-2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6.0840999999999999E-2</v>
      </c>
      <c r="EY65">
        <v>4.7280999999999997E-2</v>
      </c>
      <c r="EZ65">
        <v>3.7596999999999998E-2</v>
      </c>
      <c r="FA65">
        <v>1.6139000000000001E-2</v>
      </c>
      <c r="FB65">
        <v>2.0018999999999999E-2</v>
      </c>
      <c r="FC65">
        <v>2.3141999999999999E-2</v>
      </c>
      <c r="FD65">
        <v>2.1166000000000001E-2</v>
      </c>
      <c r="FE65">
        <v>-7.7999999999999999E-5</v>
      </c>
      <c r="FF65">
        <v>-1.9100000000000001E-4</v>
      </c>
      <c r="FG65">
        <v>-4.3899999999999999E-4</v>
      </c>
      <c r="FH65">
        <v>-2.5900000000000001E-4</v>
      </c>
      <c r="FI65">
        <v>-3.3599999999999998E-4</v>
      </c>
      <c r="FJ65">
        <v>-2.1017000000000001E-2</v>
      </c>
      <c r="FK65">
        <v>-1.227E-2</v>
      </c>
      <c r="FL65">
        <v>8.5711999999999997E-2</v>
      </c>
      <c r="FM65">
        <v>8.1352999999999995E-2</v>
      </c>
      <c r="FN65">
        <v>7.9634999999999997E-2</v>
      </c>
      <c r="FO65">
        <v>7.6475000000000001E-2</v>
      </c>
      <c r="FP65">
        <v>8.5228999999999999E-2</v>
      </c>
      <c r="FQ65">
        <v>0.111142</v>
      </c>
      <c r="FR65">
        <v>0.104379</v>
      </c>
      <c r="FS65">
        <v>-0.215668</v>
      </c>
      <c r="FT65">
        <v>-0.21218699999999999</v>
      </c>
      <c r="FU65">
        <v>-0.21029600000000001</v>
      </c>
      <c r="FV65">
        <v>-0.209615</v>
      </c>
      <c r="FW65">
        <v>-0.21537000000000001</v>
      </c>
      <c r="FX65">
        <v>-0.222</v>
      </c>
      <c r="FY65">
        <v>-0.216083</v>
      </c>
      <c r="FZ65">
        <v>-1.39669</v>
      </c>
      <c r="GA65">
        <v>-1.364719</v>
      </c>
      <c r="GB65">
        <v>-1.347183</v>
      </c>
      <c r="GC65">
        <v>-1.3405100000000001</v>
      </c>
      <c r="GD65">
        <v>-1.398922</v>
      </c>
      <c r="GE65">
        <v>-1.4509620000000001</v>
      </c>
      <c r="GF65">
        <v>-1.396158</v>
      </c>
      <c r="GG65">
        <v>-0.334841</v>
      </c>
      <c r="GH65">
        <v>-0.30475799999999997</v>
      </c>
      <c r="GI65">
        <v>-0.29227300000000001</v>
      </c>
      <c r="GJ65">
        <v>-0.290599</v>
      </c>
      <c r="GK65">
        <v>-0.34111000000000002</v>
      </c>
      <c r="GL65">
        <v>-0.45744200000000002</v>
      </c>
      <c r="GM65">
        <v>-0.395841</v>
      </c>
      <c r="GN65">
        <v>-0.41153400000000001</v>
      </c>
      <c r="GO65">
        <v>-0.37670999999999999</v>
      </c>
      <c r="GP65">
        <v>-0.35818</v>
      </c>
      <c r="GQ65">
        <v>-0.35186299999999998</v>
      </c>
      <c r="GR65">
        <v>-0.40570699999999998</v>
      </c>
      <c r="GS65">
        <v>-0.47356700000000002</v>
      </c>
      <c r="GT65">
        <v>-0.41585899999999998</v>
      </c>
      <c r="GU65">
        <v>0.409499</v>
      </c>
      <c r="GV65">
        <v>0.36407400000000001</v>
      </c>
      <c r="GW65">
        <v>0.318714</v>
      </c>
      <c r="GX65">
        <v>0.25701400000000002</v>
      </c>
      <c r="GY65">
        <v>0.405302</v>
      </c>
      <c r="GZ65">
        <v>0.32620500000000002</v>
      </c>
      <c r="HA65">
        <v>0.28370099999999998</v>
      </c>
      <c r="HB65">
        <v>-40</v>
      </c>
      <c r="HC65">
        <v>-40</v>
      </c>
      <c r="HD65">
        <v>-40</v>
      </c>
      <c r="HE65">
        <v>-40</v>
      </c>
      <c r="HF65">
        <v>-30</v>
      </c>
      <c r="HG65">
        <v>47</v>
      </c>
      <c r="HH65">
        <v>-47</v>
      </c>
      <c r="HI65">
        <v>-1.3816280000000001</v>
      </c>
      <c r="HJ65">
        <v>-1.3616010000000001</v>
      </c>
      <c r="HK65">
        <v>-1.3510500000000001</v>
      </c>
      <c r="HL65">
        <v>-1.3472379999999999</v>
      </c>
      <c r="HM65">
        <v>-1.3804419999999999</v>
      </c>
      <c r="HN65">
        <v>0</v>
      </c>
      <c r="HO65">
        <v>0</v>
      </c>
      <c r="HQ65">
        <v>1407.973</v>
      </c>
      <c r="HR65">
        <v>0</v>
      </c>
      <c r="HT65">
        <v>1414.2469000000001</v>
      </c>
      <c r="HU65">
        <v>0</v>
      </c>
      <c r="HW65">
        <v>736.65</v>
      </c>
      <c r="HX65">
        <v>0</v>
      </c>
      <c r="HZ65">
        <v>736.54300000000001</v>
      </c>
      <c r="IA65">
        <v>0</v>
      </c>
      <c r="IC65">
        <v>1403.325</v>
      </c>
      <c r="ID65">
        <v>0</v>
      </c>
      <c r="IF65">
        <v>1428.3689999999999</v>
      </c>
      <c r="IG65">
        <v>0</v>
      </c>
      <c r="II65">
        <v>760.97199999999998</v>
      </c>
      <c r="IJ65">
        <v>0</v>
      </c>
      <c r="IL65">
        <v>761.24099999999999</v>
      </c>
      <c r="IM65">
        <v>0</v>
      </c>
      <c r="IO65">
        <v>1400.683</v>
      </c>
      <c r="IP65">
        <v>0</v>
      </c>
      <c r="IR65">
        <v>1422.019</v>
      </c>
      <c r="IS65">
        <v>0</v>
      </c>
      <c r="IU65">
        <v>772.59799999999996</v>
      </c>
      <c r="IV65">
        <v>0</v>
      </c>
      <c r="IX65">
        <v>772.846</v>
      </c>
      <c r="IY65">
        <v>0</v>
      </c>
      <c r="JA65">
        <v>1536.5730000000001</v>
      </c>
      <c r="JB65">
        <v>0</v>
      </c>
      <c r="JD65">
        <v>1536.675</v>
      </c>
      <c r="JE65">
        <v>0</v>
      </c>
      <c r="JG65">
        <v>777.39800000000002</v>
      </c>
      <c r="JH65">
        <v>0</v>
      </c>
      <c r="JJ65">
        <v>777.18200000000002</v>
      </c>
      <c r="JK65">
        <v>0</v>
      </c>
      <c r="JM65">
        <v>1450.5940000000001</v>
      </c>
      <c r="JN65">
        <v>0</v>
      </c>
      <c r="JP65">
        <v>1450.645</v>
      </c>
      <c r="JQ65">
        <v>0</v>
      </c>
      <c r="JS65">
        <v>734.94899999999996</v>
      </c>
      <c r="JT65">
        <v>0</v>
      </c>
      <c r="JV65">
        <v>734.70100000000002</v>
      </c>
      <c r="JW65">
        <v>0</v>
      </c>
      <c r="JY65">
        <v>1494.7139999999999</v>
      </c>
      <c r="JZ65">
        <v>0</v>
      </c>
      <c r="KB65">
        <v>1499.1079999999999</v>
      </c>
      <c r="KC65">
        <v>0</v>
      </c>
      <c r="KE65">
        <v>724.625</v>
      </c>
      <c r="KF65">
        <v>0.10199999999999999</v>
      </c>
      <c r="KH65">
        <v>724.89099999999996</v>
      </c>
      <c r="KI65">
        <v>0.10199999999999999</v>
      </c>
      <c r="KK65">
        <v>1447.521</v>
      </c>
      <c r="KL65">
        <v>0</v>
      </c>
      <c r="KN65">
        <v>1449.172</v>
      </c>
      <c r="KO65">
        <v>0</v>
      </c>
      <c r="KQ65">
        <v>762.654</v>
      </c>
      <c r="KR65">
        <v>2.5000000000000001E-2</v>
      </c>
      <c r="KT65">
        <v>762.68100000000004</v>
      </c>
      <c r="KU65">
        <v>2.5000000000000001E-2</v>
      </c>
      <c r="KV65">
        <v>141.21297136320001</v>
      </c>
      <c r="KW65">
        <v>126.81887313949998</v>
      </c>
      <c r="KX65">
        <v>105.98110096950001</v>
      </c>
      <c r="KY65">
        <v>94.908748129999992</v>
      </c>
      <c r="KZ65">
        <v>98.942346100000009</v>
      </c>
      <c r="LA65">
        <v>123.42399122240001</v>
      </c>
      <c r="LB65">
        <v>109.2072802788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-22.555199999999999</v>
      </c>
      <c r="LI65">
        <v>-5.4885082000000001</v>
      </c>
      <c r="LJ65">
        <v>-84.867074469999991</v>
      </c>
      <c r="LK65">
        <v>-64.26461771000001</v>
      </c>
      <c r="LL65">
        <v>-50.05862591399999</v>
      </c>
      <c r="LM65">
        <v>-21.287298800000006</v>
      </c>
      <c r="LN65">
        <v>-27.534981725999998</v>
      </c>
      <c r="LO65">
        <v>-3.0832942499999976</v>
      </c>
      <c r="LP65">
        <v>-12.420221568000001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55.265120000000003</v>
      </c>
      <c r="LY65">
        <v>54.464040000000004</v>
      </c>
      <c r="LZ65">
        <v>54.042000000000002</v>
      </c>
      <c r="MA65">
        <v>53.889519999999997</v>
      </c>
      <c r="MB65">
        <v>41.413260000000001</v>
      </c>
      <c r="MC65">
        <v>0</v>
      </c>
      <c r="MD65">
        <v>0</v>
      </c>
      <c r="ME65">
        <v>-21.541526957600002</v>
      </c>
      <c r="MF65">
        <v>-17.8768909494</v>
      </c>
      <c r="MG65">
        <v>-15.4530872833</v>
      </c>
      <c r="MH65">
        <v>-16.544207908599997</v>
      </c>
      <c r="MI65">
        <v>-17.479192731000001</v>
      </c>
      <c r="MJ65">
        <v>-30.223192939999997</v>
      </c>
      <c r="MK65">
        <v>-20.210493521099998</v>
      </c>
      <c r="ML65">
        <v>90.069489935600032</v>
      </c>
      <c r="MM65">
        <v>99.141404480099965</v>
      </c>
      <c r="MN65">
        <v>94.51138777220001</v>
      </c>
      <c r="MO65">
        <v>110.96676142139999</v>
      </c>
      <c r="MP65">
        <v>95.341431643000007</v>
      </c>
      <c r="MQ65">
        <v>67.562304032400021</v>
      </c>
      <c r="MR65">
        <v>71.088056989699993</v>
      </c>
    </row>
    <row r="66" spans="1:356" x14ac:dyDescent="0.25">
      <c r="A66">
        <v>311</v>
      </c>
      <c r="B66" t="s">
        <v>449</v>
      </c>
      <c r="C66" s="3">
        <v>42868.827349537038</v>
      </c>
      <c r="D66">
        <v>66.723399999999998</v>
      </c>
      <c r="E66">
        <v>66.073400000000007</v>
      </c>
      <c r="F66">
        <v>22</v>
      </c>
      <c r="G66">
        <v>65</v>
      </c>
      <c r="H66">
        <v>1.1255999999999999</v>
      </c>
      <c r="I66">
        <v>882.52170000000001</v>
      </c>
      <c r="J66">
        <v>19431</v>
      </c>
      <c r="K66">
        <v>28</v>
      </c>
      <c r="L66">
        <v>139055</v>
      </c>
      <c r="M66">
        <v>239913</v>
      </c>
      <c r="N66">
        <v>139188</v>
      </c>
      <c r="O66">
        <v>139196</v>
      </c>
      <c r="P66">
        <v>139337</v>
      </c>
      <c r="Q66">
        <v>139295</v>
      </c>
      <c r="R66">
        <v>221101</v>
      </c>
      <c r="S66">
        <v>221119</v>
      </c>
      <c r="T66">
        <v>220640</v>
      </c>
      <c r="U66">
        <v>220939</v>
      </c>
      <c r="V66">
        <v>215756</v>
      </c>
      <c r="W66">
        <v>215731</v>
      </c>
      <c r="X66">
        <v>216036</v>
      </c>
      <c r="Y66">
        <v>216044</v>
      </c>
      <c r="Z66">
        <v>294140</v>
      </c>
      <c r="AA66">
        <v>294132</v>
      </c>
      <c r="AB66">
        <v>1382.78</v>
      </c>
      <c r="AC66">
        <v>21681.843799999999</v>
      </c>
      <c r="AD66">
        <v>1</v>
      </c>
      <c r="AE66">
        <v>43.278100000000002</v>
      </c>
      <c r="AF66">
        <v>43.278100000000002</v>
      </c>
      <c r="AG66">
        <v>43.278100000000002</v>
      </c>
      <c r="AH66">
        <v>43.278100000000002</v>
      </c>
      <c r="AI66">
        <v>43.278100000000002</v>
      </c>
      <c r="AJ66">
        <v>43.278100000000002</v>
      </c>
      <c r="AK66">
        <v>43.278100000000002</v>
      </c>
      <c r="AL66">
        <v>1191.6016</v>
      </c>
      <c r="AM66">
        <v>1113.3552999999999</v>
      </c>
      <c r="AN66">
        <v>1072.3334</v>
      </c>
      <c r="AO66">
        <v>877.11009999999999</v>
      </c>
      <c r="AP66">
        <v>1075.1991</v>
      </c>
      <c r="AQ66">
        <v>1003.5774</v>
      </c>
      <c r="AR66">
        <v>983.39419999999996</v>
      </c>
      <c r="AS66">
        <v>962.73379999999997</v>
      </c>
      <c r="AT66">
        <v>944.44600000000003</v>
      </c>
      <c r="AU66">
        <v>931.08280000000002</v>
      </c>
      <c r="AV66">
        <v>916.72320000000002</v>
      </c>
      <c r="AW66">
        <v>898.50599999999997</v>
      </c>
      <c r="AX66">
        <v>15.8</v>
      </c>
      <c r="AY66">
        <v>18.2</v>
      </c>
      <c r="AZ66">
        <v>31.952500000000001</v>
      </c>
      <c r="BA66">
        <v>18.402999999999999</v>
      </c>
      <c r="BB66">
        <v>10.818300000000001</v>
      </c>
      <c r="BC66">
        <v>7.5430000000000001</v>
      </c>
      <c r="BD66">
        <v>5.4657999999999998</v>
      </c>
      <c r="BE66">
        <v>3.9944999999999999</v>
      </c>
      <c r="BF66">
        <v>3.0512000000000001</v>
      </c>
      <c r="BG66">
        <v>2.5625</v>
      </c>
      <c r="BH66">
        <v>2.5798000000000001</v>
      </c>
      <c r="BI66">
        <v>87.58</v>
      </c>
      <c r="BJ66">
        <v>133.84</v>
      </c>
      <c r="BK66">
        <v>149.85</v>
      </c>
      <c r="BL66">
        <v>225.71</v>
      </c>
      <c r="BM66">
        <v>219.42</v>
      </c>
      <c r="BN66">
        <v>329.4</v>
      </c>
      <c r="BO66">
        <v>302.10000000000002</v>
      </c>
      <c r="BP66">
        <v>454.74</v>
      </c>
      <c r="BQ66">
        <v>414.01</v>
      </c>
      <c r="BR66">
        <v>625.59</v>
      </c>
      <c r="BS66">
        <v>545.6</v>
      </c>
      <c r="BT66">
        <v>816.22</v>
      </c>
      <c r="BU66">
        <v>659.84</v>
      </c>
      <c r="BV66">
        <v>979.01</v>
      </c>
      <c r="BW66">
        <v>49</v>
      </c>
      <c r="BX66">
        <v>44.4</v>
      </c>
      <c r="BY66">
        <v>42.673099999999998</v>
      </c>
      <c r="BZ66">
        <v>-8.8545459999999991</v>
      </c>
      <c r="CA66">
        <v>-9.7604000000000006</v>
      </c>
      <c r="CB66">
        <v>10.2813</v>
      </c>
      <c r="CC66">
        <v>-18.020099999999999</v>
      </c>
      <c r="CD66">
        <v>-9.7604000000000006</v>
      </c>
      <c r="CE66">
        <v>4401136</v>
      </c>
      <c r="CF66">
        <v>2</v>
      </c>
      <c r="CI66">
        <v>3.6585999999999999</v>
      </c>
      <c r="CJ66">
        <v>7.1893000000000002</v>
      </c>
      <c r="CK66">
        <v>8.7928999999999995</v>
      </c>
      <c r="CL66">
        <v>10.705</v>
      </c>
      <c r="CM66">
        <v>12.473599999999999</v>
      </c>
      <c r="CN66">
        <v>15.870699999999999</v>
      </c>
      <c r="CO66">
        <v>4.0317999999999996</v>
      </c>
      <c r="CP66">
        <v>7.7226999999999997</v>
      </c>
      <c r="CQ66">
        <v>9.5348000000000006</v>
      </c>
      <c r="CR66">
        <v>11.2197</v>
      </c>
      <c r="CS66">
        <v>13.1273</v>
      </c>
      <c r="CT66">
        <v>17.396999999999998</v>
      </c>
      <c r="CU66">
        <v>24.995699999999999</v>
      </c>
      <c r="CV66">
        <v>24.918800000000001</v>
      </c>
      <c r="CW66">
        <v>24.945499999999999</v>
      </c>
      <c r="CX66">
        <v>25.067299999999999</v>
      </c>
      <c r="CY66">
        <v>24.9011</v>
      </c>
      <c r="CZ66">
        <v>24.9422</v>
      </c>
      <c r="DB66">
        <v>19684</v>
      </c>
      <c r="DC66">
        <v>982</v>
      </c>
      <c r="DD66">
        <v>11</v>
      </c>
      <c r="DF66" t="s">
        <v>544</v>
      </c>
      <c r="DG66">
        <v>254</v>
      </c>
      <c r="DH66">
        <v>1097</v>
      </c>
      <c r="DI66">
        <v>6</v>
      </c>
      <c r="DJ66">
        <v>5</v>
      </c>
      <c r="DK66">
        <v>30.000001999999999</v>
      </c>
      <c r="DL66">
        <v>29.5</v>
      </c>
      <c r="DM66">
        <v>-8.8545459999999991</v>
      </c>
      <c r="DN66">
        <v>1668.4572000000001</v>
      </c>
      <c r="DO66">
        <v>1590.1</v>
      </c>
      <c r="DP66">
        <v>1362.0143</v>
      </c>
      <c r="DQ66">
        <v>1263.95</v>
      </c>
      <c r="DR66">
        <v>1183.8571999999999</v>
      </c>
      <c r="DS66">
        <v>1054.9713999999999</v>
      </c>
      <c r="DT66">
        <v>1007.5286</v>
      </c>
      <c r="DU66">
        <v>61.593600000000002</v>
      </c>
      <c r="DV66">
        <v>61.593600000000002</v>
      </c>
      <c r="DW66">
        <v>60.389299999999999</v>
      </c>
      <c r="DX66">
        <v>56.698599999999999</v>
      </c>
      <c r="DY66">
        <v>49.649299999999997</v>
      </c>
      <c r="DZ66">
        <v>42.542900000000003</v>
      </c>
      <c r="EA66">
        <v>43.672899999999998</v>
      </c>
      <c r="EB66">
        <v>31.952500000000001</v>
      </c>
      <c r="EC66">
        <v>18.402999999999999</v>
      </c>
      <c r="ED66">
        <v>10.818300000000001</v>
      </c>
      <c r="EE66">
        <v>7.5430000000000001</v>
      </c>
      <c r="EF66">
        <v>5.4657999999999998</v>
      </c>
      <c r="EG66">
        <v>3.9944999999999999</v>
      </c>
      <c r="EH66">
        <v>3.0512000000000001</v>
      </c>
      <c r="EI66">
        <v>2.5625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0.1016</v>
      </c>
      <c r="EP66">
        <v>2.5399999999999999E-2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6.1885000000000003E-2</v>
      </c>
      <c r="EY66">
        <v>4.8077000000000002E-2</v>
      </c>
      <c r="EZ66">
        <v>3.8218000000000002E-2</v>
      </c>
      <c r="FA66">
        <v>1.6414000000000002E-2</v>
      </c>
      <c r="FB66">
        <v>2.0549999999999999E-2</v>
      </c>
      <c r="FC66">
        <v>2.3394999999999999E-2</v>
      </c>
      <c r="FD66">
        <v>2.138E-2</v>
      </c>
      <c r="FE66">
        <v>-7.7999999999999999E-5</v>
      </c>
      <c r="FF66">
        <v>-1.9100000000000001E-4</v>
      </c>
      <c r="FG66">
        <v>-4.3899999999999999E-4</v>
      </c>
      <c r="FH66">
        <v>-2.5799999999999998E-4</v>
      </c>
      <c r="FI66">
        <v>-3.3500000000000001E-4</v>
      </c>
      <c r="FJ66">
        <v>-2.3043000000000001E-2</v>
      </c>
      <c r="FK66">
        <v>-1.3502E-2</v>
      </c>
      <c r="FL66">
        <v>8.5719000000000004E-2</v>
      </c>
      <c r="FM66">
        <v>8.1353999999999996E-2</v>
      </c>
      <c r="FN66">
        <v>7.9635999999999998E-2</v>
      </c>
      <c r="FO66">
        <v>7.6474E-2</v>
      </c>
      <c r="FP66">
        <v>8.5222000000000006E-2</v>
      </c>
      <c r="FQ66">
        <v>0.111176</v>
      </c>
      <c r="FR66">
        <v>0.104448</v>
      </c>
      <c r="FS66">
        <v>-0.21567900000000001</v>
      </c>
      <c r="FT66">
        <v>-0.212255</v>
      </c>
      <c r="FU66">
        <v>-0.21035599999999999</v>
      </c>
      <c r="FV66">
        <v>-0.20970800000000001</v>
      </c>
      <c r="FW66">
        <v>-0.21551100000000001</v>
      </c>
      <c r="FX66">
        <v>-0.221716</v>
      </c>
      <c r="FY66">
        <v>-0.215637</v>
      </c>
      <c r="FZ66">
        <v>-1.3958349999999999</v>
      </c>
      <c r="GA66">
        <v>-1.3644080000000001</v>
      </c>
      <c r="GB66">
        <v>-1.346808</v>
      </c>
      <c r="GC66">
        <v>-1.340433</v>
      </c>
      <c r="GD66">
        <v>-1.399262</v>
      </c>
      <c r="GE66">
        <v>-1.4423140000000001</v>
      </c>
      <c r="GF66">
        <v>-1.386312</v>
      </c>
      <c r="GG66">
        <v>-0.33526800000000001</v>
      </c>
      <c r="GH66">
        <v>-0.30499599999999999</v>
      </c>
      <c r="GI66">
        <v>-0.29252099999999998</v>
      </c>
      <c r="GJ66">
        <v>-0.29076200000000002</v>
      </c>
      <c r="GK66">
        <v>-0.34116999999999997</v>
      </c>
      <c r="GL66">
        <v>-0.45833600000000002</v>
      </c>
      <c r="GM66">
        <v>-0.397254</v>
      </c>
      <c r="GN66">
        <v>-0.41057199999999999</v>
      </c>
      <c r="GO66">
        <v>-0.37638300000000002</v>
      </c>
      <c r="GP66">
        <v>-0.35779699999999998</v>
      </c>
      <c r="GQ66">
        <v>-0.35178799999999999</v>
      </c>
      <c r="GR66">
        <v>-0.40609600000000001</v>
      </c>
      <c r="GS66">
        <v>-0.471802</v>
      </c>
      <c r="GT66">
        <v>-0.41268199999999999</v>
      </c>
      <c r="GU66">
        <v>0.40930699999999998</v>
      </c>
      <c r="GV66">
        <v>0.36334100000000003</v>
      </c>
      <c r="GW66">
        <v>0.31717099999999998</v>
      </c>
      <c r="GX66">
        <v>0.25567800000000002</v>
      </c>
      <c r="GY66">
        <v>0.40318599999999999</v>
      </c>
      <c r="GZ66">
        <v>0.32399299999999998</v>
      </c>
      <c r="HA66">
        <v>0.28406100000000001</v>
      </c>
      <c r="HB66">
        <v>-40</v>
      </c>
      <c r="HC66">
        <v>-40</v>
      </c>
      <c r="HD66">
        <v>-40</v>
      </c>
      <c r="HE66">
        <v>-40</v>
      </c>
      <c r="HF66">
        <v>-30</v>
      </c>
      <c r="HG66">
        <v>54</v>
      </c>
      <c r="HH66">
        <v>-54</v>
      </c>
      <c r="HI66">
        <v>-1.3814610000000001</v>
      </c>
      <c r="HJ66">
        <v>-1.3614280000000001</v>
      </c>
      <c r="HK66">
        <v>-1.350789</v>
      </c>
      <c r="HL66">
        <v>-1.3469150000000001</v>
      </c>
      <c r="HM66">
        <v>-1.379947</v>
      </c>
      <c r="HN66">
        <v>0</v>
      </c>
      <c r="HO66">
        <v>0</v>
      </c>
      <c r="HQ66">
        <v>1407.973</v>
      </c>
      <c r="HR66">
        <v>0</v>
      </c>
      <c r="HT66">
        <v>1414.2469000000001</v>
      </c>
      <c r="HU66">
        <v>0</v>
      </c>
      <c r="HW66">
        <v>736.65</v>
      </c>
      <c r="HX66">
        <v>0</v>
      </c>
      <c r="HZ66">
        <v>736.54300000000001</v>
      </c>
      <c r="IA66">
        <v>0</v>
      </c>
      <c r="IC66">
        <v>1403.325</v>
      </c>
      <c r="ID66">
        <v>0</v>
      </c>
      <c r="IF66">
        <v>1428.3689999999999</v>
      </c>
      <c r="IG66">
        <v>0</v>
      </c>
      <c r="II66">
        <v>760.97199999999998</v>
      </c>
      <c r="IJ66">
        <v>0</v>
      </c>
      <c r="IL66">
        <v>761.24099999999999</v>
      </c>
      <c r="IM66">
        <v>0</v>
      </c>
      <c r="IO66">
        <v>1400.683</v>
      </c>
      <c r="IP66">
        <v>0</v>
      </c>
      <c r="IR66">
        <v>1422.019</v>
      </c>
      <c r="IS66">
        <v>0</v>
      </c>
      <c r="IU66">
        <v>772.59799999999996</v>
      </c>
      <c r="IV66">
        <v>0</v>
      </c>
      <c r="IX66">
        <v>772.846</v>
      </c>
      <c r="IY66">
        <v>0</v>
      </c>
      <c r="JA66">
        <v>1536.5730000000001</v>
      </c>
      <c r="JB66">
        <v>0</v>
      </c>
      <c r="JD66">
        <v>1536.675</v>
      </c>
      <c r="JE66">
        <v>0</v>
      </c>
      <c r="JG66">
        <v>777.39800000000002</v>
      </c>
      <c r="JH66">
        <v>0</v>
      </c>
      <c r="JJ66">
        <v>777.18200000000002</v>
      </c>
      <c r="JK66">
        <v>0</v>
      </c>
      <c r="JM66">
        <v>1450.5940000000001</v>
      </c>
      <c r="JN66">
        <v>0</v>
      </c>
      <c r="JP66">
        <v>1450.645</v>
      </c>
      <c r="JQ66">
        <v>0</v>
      </c>
      <c r="JS66">
        <v>734.94899999999996</v>
      </c>
      <c r="JT66">
        <v>0</v>
      </c>
      <c r="JV66">
        <v>734.70100000000002</v>
      </c>
      <c r="JW66">
        <v>0</v>
      </c>
      <c r="JY66">
        <v>1494.7139999999999</v>
      </c>
      <c r="JZ66">
        <v>0</v>
      </c>
      <c r="KB66">
        <v>1499.1079999999999</v>
      </c>
      <c r="KC66">
        <v>0</v>
      </c>
      <c r="KE66">
        <v>724.625</v>
      </c>
      <c r="KF66">
        <v>0.10199999999999999</v>
      </c>
      <c r="KH66">
        <v>724.89099999999996</v>
      </c>
      <c r="KI66">
        <v>0.10199999999999999</v>
      </c>
      <c r="KK66">
        <v>1447.521</v>
      </c>
      <c r="KL66">
        <v>0</v>
      </c>
      <c r="KN66">
        <v>1449.172</v>
      </c>
      <c r="KO66">
        <v>0</v>
      </c>
      <c r="KQ66">
        <v>762.654</v>
      </c>
      <c r="KR66">
        <v>2.5000000000000001E-2</v>
      </c>
      <c r="KT66">
        <v>762.68100000000004</v>
      </c>
      <c r="KU66">
        <v>2.5000000000000001E-2</v>
      </c>
      <c r="KV66">
        <v>143.01848272680002</v>
      </c>
      <c r="KW66">
        <v>129.36099539999998</v>
      </c>
      <c r="KX66">
        <v>108.46537079479999</v>
      </c>
      <c r="KY66">
        <v>96.659312300000011</v>
      </c>
      <c r="KZ66">
        <v>100.8906782984</v>
      </c>
      <c r="LA66">
        <v>117.28750036639998</v>
      </c>
      <c r="LB66">
        <v>105.2343472128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-22.526345599999999</v>
      </c>
      <c r="LI66">
        <v>-5.4771798</v>
      </c>
      <c r="LJ66">
        <v>-86.272373845000004</v>
      </c>
      <c r="LK66">
        <v>-65.336041488000006</v>
      </c>
      <c r="LL66">
        <v>-50.881059432000008</v>
      </c>
      <c r="LM66">
        <v>-21.656035547999998</v>
      </c>
      <c r="LN66">
        <v>-28.286081329999998</v>
      </c>
      <c r="LO66">
        <v>-0.50769452799999737</v>
      </c>
      <c r="LP66">
        <v>-10.921365935999999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55.25844</v>
      </c>
      <c r="LY66">
        <v>54.457120000000003</v>
      </c>
      <c r="LZ66">
        <v>54.031559999999999</v>
      </c>
      <c r="MA66">
        <v>53.876600000000003</v>
      </c>
      <c r="MB66">
        <v>41.398409999999998</v>
      </c>
      <c r="MC66">
        <v>0</v>
      </c>
      <c r="MD66">
        <v>0</v>
      </c>
      <c r="ME66">
        <v>-20.650363084800002</v>
      </c>
      <c r="MF66">
        <v>-18.785801625600001</v>
      </c>
      <c r="MG66">
        <v>-17.665138425299997</v>
      </c>
      <c r="MH66">
        <v>-16.485798333200002</v>
      </c>
      <c r="MI66">
        <v>-16.938851680999999</v>
      </c>
      <c r="MJ66">
        <v>-19.498942614400001</v>
      </c>
      <c r="MK66">
        <v>-17.349234216599999</v>
      </c>
      <c r="ML66">
        <v>91.354185797000014</v>
      </c>
      <c r="MM66">
        <v>99.696272286399974</v>
      </c>
      <c r="MN66">
        <v>93.950732937499993</v>
      </c>
      <c r="MO66">
        <v>112.39407841880001</v>
      </c>
      <c r="MP66">
        <v>97.064155287399998</v>
      </c>
      <c r="MQ66">
        <v>74.754517623999988</v>
      </c>
      <c r="MR66">
        <v>71.486567260200005</v>
      </c>
    </row>
    <row r="67" spans="1:356" x14ac:dyDescent="0.25">
      <c r="A67">
        <v>311</v>
      </c>
      <c r="B67" t="s">
        <v>450</v>
      </c>
      <c r="C67" s="3">
        <v>42868.828379629631</v>
      </c>
      <c r="D67">
        <v>67.126099999999994</v>
      </c>
      <c r="E67">
        <v>66.441900000000004</v>
      </c>
      <c r="F67">
        <v>23</v>
      </c>
      <c r="G67">
        <v>65</v>
      </c>
      <c r="H67">
        <v>1.1255999999999999</v>
      </c>
      <c r="I67">
        <v>884.18349999999998</v>
      </c>
      <c r="J67">
        <v>19482</v>
      </c>
      <c r="K67">
        <v>28</v>
      </c>
      <c r="L67">
        <v>139055</v>
      </c>
      <c r="M67">
        <v>239913</v>
      </c>
      <c r="N67">
        <v>139188</v>
      </c>
      <c r="O67">
        <v>139196</v>
      </c>
      <c r="P67">
        <v>139337</v>
      </c>
      <c r="Q67">
        <v>139295</v>
      </c>
      <c r="R67">
        <v>221101</v>
      </c>
      <c r="S67">
        <v>221119</v>
      </c>
      <c r="T67">
        <v>220640</v>
      </c>
      <c r="U67">
        <v>220939</v>
      </c>
      <c r="V67">
        <v>215756</v>
      </c>
      <c r="W67">
        <v>215731</v>
      </c>
      <c r="X67">
        <v>216036</v>
      </c>
      <c r="Y67">
        <v>216044</v>
      </c>
      <c r="Z67">
        <v>294140</v>
      </c>
      <c r="AA67">
        <v>294132</v>
      </c>
      <c r="AB67">
        <v>1382.78</v>
      </c>
      <c r="AC67">
        <v>21701.6289</v>
      </c>
      <c r="AD67">
        <v>1</v>
      </c>
      <c r="AE67">
        <v>44.174700000000001</v>
      </c>
      <c r="AF67">
        <v>44.174700000000001</v>
      </c>
      <c r="AG67">
        <v>44.174700000000001</v>
      </c>
      <c r="AH67">
        <v>44.174700000000001</v>
      </c>
      <c r="AI67">
        <v>44.174700000000001</v>
      </c>
      <c r="AJ67">
        <v>44.174700000000001</v>
      </c>
      <c r="AK67">
        <v>44.174700000000001</v>
      </c>
      <c r="AL67">
        <v>1210.3516</v>
      </c>
      <c r="AM67">
        <v>1124.3993</v>
      </c>
      <c r="AN67">
        <v>1079.6666</v>
      </c>
      <c r="AO67">
        <v>885.31479999999999</v>
      </c>
      <c r="AP67">
        <v>1063.0784000000001</v>
      </c>
      <c r="AQ67">
        <v>993.27170000000001</v>
      </c>
      <c r="AR67">
        <v>974.42089999999996</v>
      </c>
      <c r="AS67">
        <v>954.95849999999996</v>
      </c>
      <c r="AT67">
        <v>937.84249999999997</v>
      </c>
      <c r="AU67">
        <v>925.2654</v>
      </c>
      <c r="AV67">
        <v>913.32839999999999</v>
      </c>
      <c r="AW67">
        <v>896.60490000000004</v>
      </c>
      <c r="AX67">
        <v>15.8</v>
      </c>
      <c r="AY67">
        <v>18</v>
      </c>
      <c r="AZ67">
        <v>31.596699999999998</v>
      </c>
      <c r="BA67">
        <v>18.1812</v>
      </c>
      <c r="BB67">
        <v>10.8323</v>
      </c>
      <c r="BC67">
        <v>7.5834000000000001</v>
      </c>
      <c r="BD67">
        <v>5.5324999999999998</v>
      </c>
      <c r="BE67">
        <v>4.0971000000000002</v>
      </c>
      <c r="BF67">
        <v>3.0733000000000001</v>
      </c>
      <c r="BG67">
        <v>2.5657000000000001</v>
      </c>
      <c r="BH67">
        <v>2.5762</v>
      </c>
      <c r="BI67">
        <v>87.64</v>
      </c>
      <c r="BJ67">
        <v>133.54</v>
      </c>
      <c r="BK67">
        <v>149.72999999999999</v>
      </c>
      <c r="BL67">
        <v>222.86</v>
      </c>
      <c r="BM67">
        <v>218.7</v>
      </c>
      <c r="BN67">
        <v>324.06</v>
      </c>
      <c r="BO67">
        <v>300.49</v>
      </c>
      <c r="BP67">
        <v>445.58</v>
      </c>
      <c r="BQ67">
        <v>409.79</v>
      </c>
      <c r="BR67">
        <v>610.79</v>
      </c>
      <c r="BS67">
        <v>543.52</v>
      </c>
      <c r="BT67">
        <v>809.79</v>
      </c>
      <c r="BU67">
        <v>660.02</v>
      </c>
      <c r="BV67">
        <v>979.95</v>
      </c>
      <c r="BW67">
        <v>50.7</v>
      </c>
      <c r="BX67">
        <v>44.1</v>
      </c>
      <c r="BY67">
        <v>42.857100000000003</v>
      </c>
      <c r="BZ67">
        <v>3.5818180000000002</v>
      </c>
      <c r="CA67">
        <v>4.0107999999999997</v>
      </c>
      <c r="CB67">
        <v>4.9676</v>
      </c>
      <c r="CC67">
        <v>-13.3683</v>
      </c>
      <c r="CD67">
        <v>4.0107999999999997</v>
      </c>
      <c r="CE67">
        <v>4401136</v>
      </c>
      <c r="CF67">
        <v>1</v>
      </c>
      <c r="CI67">
        <v>3.7057000000000002</v>
      </c>
      <c r="CJ67">
        <v>7.23</v>
      </c>
      <c r="CK67">
        <v>8.9129000000000005</v>
      </c>
      <c r="CL67">
        <v>10.8279</v>
      </c>
      <c r="CM67">
        <v>12.242900000000001</v>
      </c>
      <c r="CN67">
        <v>15.459300000000001</v>
      </c>
      <c r="CO67">
        <v>4.1891999999999996</v>
      </c>
      <c r="CP67">
        <v>7.6692</v>
      </c>
      <c r="CQ67">
        <v>9.6753999999999998</v>
      </c>
      <c r="CR67">
        <v>11.64</v>
      </c>
      <c r="CS67">
        <v>12.9892</v>
      </c>
      <c r="CT67">
        <v>16.1769</v>
      </c>
      <c r="CU67">
        <v>24.9207</v>
      </c>
      <c r="CV67">
        <v>25.014500000000002</v>
      </c>
      <c r="CW67">
        <v>24.922000000000001</v>
      </c>
      <c r="CX67">
        <v>25.04</v>
      </c>
      <c r="CY67">
        <v>24.982600000000001</v>
      </c>
      <c r="CZ67">
        <v>24.962299999999999</v>
      </c>
      <c r="DB67">
        <v>19684</v>
      </c>
      <c r="DC67">
        <v>982</v>
      </c>
      <c r="DD67">
        <v>12</v>
      </c>
      <c r="DF67" t="s">
        <v>544</v>
      </c>
      <c r="DG67">
        <v>254</v>
      </c>
      <c r="DH67">
        <v>1097</v>
      </c>
      <c r="DI67">
        <v>6</v>
      </c>
      <c r="DJ67">
        <v>5</v>
      </c>
      <c r="DK67">
        <v>30.000001999999999</v>
      </c>
      <c r="DL67">
        <v>27.666665999999999</v>
      </c>
      <c r="DM67">
        <v>3.5818180000000002</v>
      </c>
      <c r="DN67">
        <v>1641.8143</v>
      </c>
      <c r="DO67">
        <v>1547.8715</v>
      </c>
      <c r="DP67">
        <v>1317.3071</v>
      </c>
      <c r="DQ67">
        <v>1211.5215000000001</v>
      </c>
      <c r="DR67">
        <v>1128.0215000000001</v>
      </c>
      <c r="DS67">
        <v>1157.5714</v>
      </c>
      <c r="DT67">
        <v>1012.3714</v>
      </c>
      <c r="DU67">
        <v>67.283600000000007</v>
      </c>
      <c r="DV67">
        <v>59.990699999999997</v>
      </c>
      <c r="DW67">
        <v>54.8279</v>
      </c>
      <c r="DX67">
        <v>55.607100000000003</v>
      </c>
      <c r="DY67">
        <v>48.274299999999997</v>
      </c>
      <c r="DZ67">
        <v>39.387900000000002</v>
      </c>
      <c r="EA67">
        <v>56.265000000000001</v>
      </c>
      <c r="EB67">
        <v>31.596699999999998</v>
      </c>
      <c r="EC67">
        <v>18.1812</v>
      </c>
      <c r="ED67">
        <v>10.8323</v>
      </c>
      <c r="EE67">
        <v>7.5834000000000001</v>
      </c>
      <c r="EF67">
        <v>5.5324999999999998</v>
      </c>
      <c r="EG67">
        <v>4.0971000000000002</v>
      </c>
      <c r="EH67">
        <v>3.0733000000000001</v>
      </c>
      <c r="EI67">
        <v>2.5657000000000001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0.1016</v>
      </c>
      <c r="EP67">
        <v>2.5399999999999999E-2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6.2788999999999998E-2</v>
      </c>
      <c r="EY67">
        <v>4.8825E-2</v>
      </c>
      <c r="EZ67">
        <v>3.8829000000000002E-2</v>
      </c>
      <c r="FA67">
        <v>1.6709999999999999E-2</v>
      </c>
      <c r="FB67">
        <v>2.1092E-2</v>
      </c>
      <c r="FC67">
        <v>2.4288000000000001E-2</v>
      </c>
      <c r="FD67">
        <v>2.2169999999999999E-2</v>
      </c>
      <c r="FE67">
        <v>-7.7999999999999999E-5</v>
      </c>
      <c r="FF67">
        <v>-1.9100000000000001E-4</v>
      </c>
      <c r="FG67">
        <v>-4.3899999999999999E-4</v>
      </c>
      <c r="FH67">
        <v>-2.5599999999999999E-4</v>
      </c>
      <c r="FI67">
        <v>-3.3399999999999999E-4</v>
      </c>
      <c r="FJ67">
        <v>-2.4726000000000001E-2</v>
      </c>
      <c r="FK67">
        <v>-1.4541E-2</v>
      </c>
      <c r="FL67">
        <v>8.5712999999999998E-2</v>
      </c>
      <c r="FM67">
        <v>8.1353999999999996E-2</v>
      </c>
      <c r="FN67">
        <v>7.9633999999999996E-2</v>
      </c>
      <c r="FO67">
        <v>7.6475000000000001E-2</v>
      </c>
      <c r="FP67">
        <v>8.523E-2</v>
      </c>
      <c r="FQ67">
        <v>0.111096</v>
      </c>
      <c r="FR67">
        <v>0.10441400000000001</v>
      </c>
      <c r="FS67">
        <v>-0.21577199999999999</v>
      </c>
      <c r="FT67">
        <v>-0.21229700000000001</v>
      </c>
      <c r="FU67">
        <v>-0.21041599999999999</v>
      </c>
      <c r="FV67">
        <v>-0.20973</v>
      </c>
      <c r="FW67">
        <v>-0.21548999999999999</v>
      </c>
      <c r="FX67">
        <v>-0.22184699999999999</v>
      </c>
      <c r="FY67">
        <v>-0.215584</v>
      </c>
      <c r="FZ67">
        <v>-1.3962479999999999</v>
      </c>
      <c r="GA67">
        <v>-1.3643540000000001</v>
      </c>
      <c r="GB67">
        <v>-1.3469169999999999</v>
      </c>
      <c r="GC67">
        <v>-1.340203</v>
      </c>
      <c r="GD67">
        <v>-1.398952</v>
      </c>
      <c r="GE67">
        <v>-1.4372529999999999</v>
      </c>
      <c r="GF67">
        <v>-1.379829</v>
      </c>
      <c r="GG67">
        <v>-0.33521699999999999</v>
      </c>
      <c r="GH67">
        <v>-0.30508099999999999</v>
      </c>
      <c r="GI67">
        <v>-0.29255700000000001</v>
      </c>
      <c r="GJ67">
        <v>-0.29089300000000001</v>
      </c>
      <c r="GK67">
        <v>-0.34149800000000002</v>
      </c>
      <c r="GL67">
        <v>-0.45709699999999998</v>
      </c>
      <c r="GM67">
        <v>-0.39679199999999998</v>
      </c>
      <c r="GN67">
        <v>-0.41104000000000002</v>
      </c>
      <c r="GO67">
        <v>-0.376328</v>
      </c>
      <c r="GP67">
        <v>-0.35791200000000001</v>
      </c>
      <c r="GQ67">
        <v>-0.35155500000000001</v>
      </c>
      <c r="GR67">
        <v>-0.405198</v>
      </c>
      <c r="GS67">
        <v>-0.47539399999999998</v>
      </c>
      <c r="GT67">
        <v>-0.41409800000000002</v>
      </c>
      <c r="GU67">
        <v>0.40911399999999998</v>
      </c>
      <c r="GV67">
        <v>0.36345</v>
      </c>
      <c r="GW67">
        <v>0.31784099999999998</v>
      </c>
      <c r="GX67">
        <v>0.25666899999999998</v>
      </c>
      <c r="GY67">
        <v>0.40618399999999999</v>
      </c>
      <c r="GZ67">
        <v>0.324351</v>
      </c>
      <c r="HA67">
        <v>0.28372000000000003</v>
      </c>
      <c r="HB67">
        <v>-40</v>
      </c>
      <c r="HC67">
        <v>-40</v>
      </c>
      <c r="HD67">
        <v>-40</v>
      </c>
      <c r="HE67">
        <v>-40</v>
      </c>
      <c r="HF67">
        <v>-30</v>
      </c>
      <c r="HG67">
        <v>61</v>
      </c>
      <c r="HH67">
        <v>-61</v>
      </c>
      <c r="HI67">
        <v>-1.381643</v>
      </c>
      <c r="HJ67">
        <v>-1.361612</v>
      </c>
      <c r="HK67">
        <v>-1.351019</v>
      </c>
      <c r="HL67">
        <v>-1.347172</v>
      </c>
      <c r="HM67">
        <v>-1.380217</v>
      </c>
      <c r="HN67">
        <v>0</v>
      </c>
      <c r="HO67">
        <v>0</v>
      </c>
      <c r="HQ67">
        <v>1407.973</v>
      </c>
      <c r="HR67">
        <v>0</v>
      </c>
      <c r="HT67">
        <v>1414.2469000000001</v>
      </c>
      <c r="HU67">
        <v>0</v>
      </c>
      <c r="HW67">
        <v>736.65</v>
      </c>
      <c r="HX67">
        <v>0</v>
      </c>
      <c r="HZ67">
        <v>736.54300000000001</v>
      </c>
      <c r="IA67">
        <v>0</v>
      </c>
      <c r="IC67">
        <v>1403.325</v>
      </c>
      <c r="ID67">
        <v>0</v>
      </c>
      <c r="IF67">
        <v>1428.3689999999999</v>
      </c>
      <c r="IG67">
        <v>0</v>
      </c>
      <c r="II67">
        <v>760.97199999999998</v>
      </c>
      <c r="IJ67">
        <v>0</v>
      </c>
      <c r="IL67">
        <v>761.24099999999999</v>
      </c>
      <c r="IM67">
        <v>0</v>
      </c>
      <c r="IO67">
        <v>1400.683</v>
      </c>
      <c r="IP67">
        <v>0</v>
      </c>
      <c r="IR67">
        <v>1422.019</v>
      </c>
      <c r="IS67">
        <v>0</v>
      </c>
      <c r="IU67">
        <v>772.59799999999996</v>
      </c>
      <c r="IV67">
        <v>0</v>
      </c>
      <c r="IX67">
        <v>772.846</v>
      </c>
      <c r="IY67">
        <v>0</v>
      </c>
      <c r="JA67">
        <v>1536.5730000000001</v>
      </c>
      <c r="JB67">
        <v>0</v>
      </c>
      <c r="JD67">
        <v>1536.675</v>
      </c>
      <c r="JE67">
        <v>0</v>
      </c>
      <c r="JG67">
        <v>777.39800000000002</v>
      </c>
      <c r="JH67">
        <v>0</v>
      </c>
      <c r="JJ67">
        <v>777.18200000000002</v>
      </c>
      <c r="JK67">
        <v>0</v>
      </c>
      <c r="JM67">
        <v>1450.5940000000001</v>
      </c>
      <c r="JN67">
        <v>0</v>
      </c>
      <c r="JP67">
        <v>1450.645</v>
      </c>
      <c r="JQ67">
        <v>0</v>
      </c>
      <c r="JS67">
        <v>734.94899999999996</v>
      </c>
      <c r="JT67">
        <v>0</v>
      </c>
      <c r="JV67">
        <v>734.70100000000002</v>
      </c>
      <c r="JW67">
        <v>0</v>
      </c>
      <c r="JY67">
        <v>1494.7139999999999</v>
      </c>
      <c r="JZ67">
        <v>0</v>
      </c>
      <c r="KB67">
        <v>1499.1079999999999</v>
      </c>
      <c r="KC67">
        <v>0</v>
      </c>
      <c r="KE67">
        <v>724.625</v>
      </c>
      <c r="KF67">
        <v>0.10199999999999999</v>
      </c>
      <c r="KH67">
        <v>724.89099999999996</v>
      </c>
      <c r="KI67">
        <v>0.10199999999999999</v>
      </c>
      <c r="KK67">
        <v>1447.521</v>
      </c>
      <c r="KL67">
        <v>0</v>
      </c>
      <c r="KN67">
        <v>1449.172</v>
      </c>
      <c r="KO67">
        <v>0</v>
      </c>
      <c r="KQ67">
        <v>762.654</v>
      </c>
      <c r="KR67">
        <v>2.5000000000000001E-2</v>
      </c>
      <c r="KT67">
        <v>762.68100000000004</v>
      </c>
      <c r="KU67">
        <v>2.5000000000000001E-2</v>
      </c>
      <c r="KV67">
        <v>140.72482909589999</v>
      </c>
      <c r="KW67">
        <v>125.92553801099999</v>
      </c>
      <c r="KX67">
        <v>104.90243360139999</v>
      </c>
      <c r="KY67">
        <v>92.65110671250001</v>
      </c>
      <c r="KZ67">
        <v>96.141272444999998</v>
      </c>
      <c r="LA67">
        <v>128.60155225439999</v>
      </c>
      <c r="LB67">
        <v>105.70574735960001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-22.539655199999999</v>
      </c>
      <c r="LI67">
        <v>-5.4758335999999996</v>
      </c>
      <c r="LJ67">
        <v>-87.560108327999998</v>
      </c>
      <c r="LK67">
        <v>-66.353992435999999</v>
      </c>
      <c r="LL67">
        <v>-51.708143629999995</v>
      </c>
      <c r="LM67">
        <v>-22.051700162000003</v>
      </c>
      <c r="LN67">
        <v>-29.039445615999998</v>
      </c>
      <c r="LO67">
        <v>0.62951681400000126</v>
      </c>
      <c r="LP67">
        <v>-10.526715440999999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55.265720000000002</v>
      </c>
      <c r="LY67">
        <v>54.464480000000002</v>
      </c>
      <c r="LZ67">
        <v>54.040759999999999</v>
      </c>
      <c r="MA67">
        <v>53.886880000000005</v>
      </c>
      <c r="MB67">
        <v>41.406509999999997</v>
      </c>
      <c r="MC67">
        <v>0</v>
      </c>
      <c r="MD67">
        <v>0</v>
      </c>
      <c r="ME67">
        <v>-22.554606541200002</v>
      </c>
      <c r="MF67">
        <v>-18.302022746699997</v>
      </c>
      <c r="MG67">
        <v>-16.040285940300002</v>
      </c>
      <c r="MH67">
        <v>-16.1757161403</v>
      </c>
      <c r="MI67">
        <v>-16.485576901400002</v>
      </c>
      <c r="MJ67">
        <v>-18.004090926299998</v>
      </c>
      <c r="MK67">
        <v>-22.325501879999997</v>
      </c>
      <c r="ML67">
        <v>85.875834226699993</v>
      </c>
      <c r="MM67">
        <v>95.734002828299992</v>
      </c>
      <c r="MN67">
        <v>91.194764031099993</v>
      </c>
      <c r="MO67">
        <v>108.31057041020001</v>
      </c>
      <c r="MP67">
        <v>92.022759927599992</v>
      </c>
      <c r="MQ67">
        <v>88.687322942099996</v>
      </c>
      <c r="MR67">
        <v>67.377696438600026</v>
      </c>
    </row>
    <row r="68" spans="1:356" x14ac:dyDescent="0.25">
      <c r="A68">
        <v>311</v>
      </c>
      <c r="B68" t="s">
        <v>451</v>
      </c>
      <c r="C68" s="3">
        <v>42868.829409722224</v>
      </c>
      <c r="D68">
        <v>67.494699999999995</v>
      </c>
      <c r="E68">
        <v>66.813800000000001</v>
      </c>
      <c r="F68">
        <v>23</v>
      </c>
      <c r="G68">
        <v>65</v>
      </c>
      <c r="H68">
        <v>1.1255999999999999</v>
      </c>
      <c r="I68">
        <v>877.28440000000001</v>
      </c>
      <c r="J68">
        <v>19320</v>
      </c>
      <c r="K68">
        <v>28</v>
      </c>
      <c r="L68">
        <v>139055</v>
      </c>
      <c r="M68">
        <v>239913</v>
      </c>
      <c r="N68">
        <v>139188</v>
      </c>
      <c r="O68">
        <v>139196</v>
      </c>
      <c r="P68">
        <v>139337</v>
      </c>
      <c r="Q68">
        <v>139295</v>
      </c>
      <c r="R68">
        <v>221101</v>
      </c>
      <c r="S68">
        <v>221119</v>
      </c>
      <c r="T68">
        <v>220640</v>
      </c>
      <c r="U68">
        <v>220939</v>
      </c>
      <c r="V68">
        <v>215756</v>
      </c>
      <c r="W68">
        <v>215731</v>
      </c>
      <c r="X68">
        <v>216036</v>
      </c>
      <c r="Y68">
        <v>216044</v>
      </c>
      <c r="Z68">
        <v>294140</v>
      </c>
      <c r="AA68">
        <v>294132</v>
      </c>
      <c r="AB68">
        <v>1382.78</v>
      </c>
      <c r="AC68">
        <v>21721.416000000001</v>
      </c>
      <c r="AD68">
        <v>1</v>
      </c>
      <c r="AE68">
        <v>45.064399999999999</v>
      </c>
      <c r="AF68">
        <v>45.064399999999999</v>
      </c>
      <c r="AG68">
        <v>45.064399999999999</v>
      </c>
      <c r="AH68">
        <v>45.064399999999999</v>
      </c>
      <c r="AI68">
        <v>45.064399999999999</v>
      </c>
      <c r="AJ68">
        <v>45.064399999999999</v>
      </c>
      <c r="AK68">
        <v>45.064399999999999</v>
      </c>
      <c r="AL68">
        <v>1206.8359</v>
      </c>
      <c r="AM68">
        <v>1126.1538</v>
      </c>
      <c r="AN68">
        <v>1083.8334</v>
      </c>
      <c r="AO68">
        <v>885.09680000000003</v>
      </c>
      <c r="AP68">
        <v>1081.7539999999999</v>
      </c>
      <c r="AQ68">
        <v>1010.3837</v>
      </c>
      <c r="AR68">
        <v>990.46979999999996</v>
      </c>
      <c r="AS68">
        <v>969.93849999999998</v>
      </c>
      <c r="AT68">
        <v>951.76990000000001</v>
      </c>
      <c r="AU68">
        <v>937.94179999999994</v>
      </c>
      <c r="AV68">
        <v>923.7595</v>
      </c>
      <c r="AW68">
        <v>905.79740000000004</v>
      </c>
      <c r="AX68">
        <v>16</v>
      </c>
      <c r="AY68">
        <v>18.399999999999999</v>
      </c>
      <c r="AZ68">
        <v>31.807200000000002</v>
      </c>
      <c r="BA68">
        <v>18.096900000000002</v>
      </c>
      <c r="BB68">
        <v>10.635</v>
      </c>
      <c r="BC68">
        <v>7.3992000000000004</v>
      </c>
      <c r="BD68">
        <v>5.3787000000000003</v>
      </c>
      <c r="BE68">
        <v>3.9885999999999999</v>
      </c>
      <c r="BF68">
        <v>3.0558000000000001</v>
      </c>
      <c r="BG68">
        <v>2.5644</v>
      </c>
      <c r="BH68">
        <v>2.5785999999999998</v>
      </c>
      <c r="BI68">
        <v>88.48</v>
      </c>
      <c r="BJ68">
        <v>136.26</v>
      </c>
      <c r="BK68">
        <v>152.66</v>
      </c>
      <c r="BL68">
        <v>229.78</v>
      </c>
      <c r="BM68">
        <v>222.85</v>
      </c>
      <c r="BN68">
        <v>335.2</v>
      </c>
      <c r="BO68">
        <v>305.88</v>
      </c>
      <c r="BP68">
        <v>460.3</v>
      </c>
      <c r="BQ68">
        <v>416.52</v>
      </c>
      <c r="BR68">
        <v>626.38</v>
      </c>
      <c r="BS68">
        <v>546.34</v>
      </c>
      <c r="BT68">
        <v>814.76</v>
      </c>
      <c r="BU68">
        <v>660.16</v>
      </c>
      <c r="BV68">
        <v>977.98</v>
      </c>
      <c r="BW68">
        <v>51.2</v>
      </c>
      <c r="BX68">
        <v>44.3</v>
      </c>
      <c r="BY68">
        <v>42.363300000000002</v>
      </c>
      <c r="BZ68">
        <v>-3.6364E-2</v>
      </c>
      <c r="CA68">
        <v>-0.68610000000000004</v>
      </c>
      <c r="CB68">
        <v>3.3898000000000001</v>
      </c>
      <c r="CC68">
        <v>-13.3599</v>
      </c>
      <c r="CD68">
        <v>-0.68610000000000004</v>
      </c>
      <c r="CE68">
        <v>4401134</v>
      </c>
      <c r="CF68">
        <v>2</v>
      </c>
      <c r="CI68">
        <v>3.5636000000000001</v>
      </c>
      <c r="CJ68">
        <v>7.0221</v>
      </c>
      <c r="CK68">
        <v>8.6913999999999998</v>
      </c>
      <c r="CL68">
        <v>10.4971</v>
      </c>
      <c r="CM68">
        <v>12.2264</v>
      </c>
      <c r="CN68">
        <v>15.2829</v>
      </c>
      <c r="CO68">
        <v>4.0590999999999999</v>
      </c>
      <c r="CP68">
        <v>7.4741999999999997</v>
      </c>
      <c r="CQ68">
        <v>9.3030000000000008</v>
      </c>
      <c r="CR68">
        <v>11.1318</v>
      </c>
      <c r="CS68">
        <v>12.942399999999999</v>
      </c>
      <c r="CT68">
        <v>15.7818</v>
      </c>
      <c r="CU68">
        <v>24.984100000000002</v>
      </c>
      <c r="CV68">
        <v>24.8978</v>
      </c>
      <c r="CW68">
        <v>24.948899999999998</v>
      </c>
      <c r="CX68">
        <v>25.1221</v>
      </c>
      <c r="CY68">
        <v>24.927299999999999</v>
      </c>
      <c r="CZ68">
        <v>24.856100000000001</v>
      </c>
      <c r="DB68">
        <v>19684</v>
      </c>
      <c r="DC68">
        <v>982</v>
      </c>
      <c r="DD68">
        <v>13</v>
      </c>
      <c r="DF68" t="s">
        <v>544</v>
      </c>
      <c r="DG68">
        <v>254</v>
      </c>
      <c r="DH68">
        <v>1097</v>
      </c>
      <c r="DI68">
        <v>6</v>
      </c>
      <c r="DJ68">
        <v>5</v>
      </c>
      <c r="DK68">
        <v>30.000001999999999</v>
      </c>
      <c r="DL68">
        <v>27</v>
      </c>
      <c r="DM68">
        <v>-3.6364E-2</v>
      </c>
      <c r="DN68">
        <v>1667.5215000000001</v>
      </c>
      <c r="DO68">
        <v>1589.6428000000001</v>
      </c>
      <c r="DP68">
        <v>1348.2072000000001</v>
      </c>
      <c r="DQ68">
        <v>1241.2786000000001</v>
      </c>
      <c r="DR68">
        <v>1134.2428</v>
      </c>
      <c r="DS68">
        <v>1066.5643</v>
      </c>
      <c r="DT68">
        <v>1007.3643</v>
      </c>
      <c r="DU68">
        <v>62.433599999999998</v>
      </c>
      <c r="DV68">
        <v>59.6586</v>
      </c>
      <c r="DW68">
        <v>59.575000000000003</v>
      </c>
      <c r="DX68">
        <v>57.8521</v>
      </c>
      <c r="DY68">
        <v>52.505699999999997</v>
      </c>
      <c r="DZ68">
        <v>43.481400000000001</v>
      </c>
      <c r="EA68">
        <v>52.327100000000002</v>
      </c>
      <c r="EB68">
        <v>31.807200000000002</v>
      </c>
      <c r="EC68">
        <v>18.096900000000002</v>
      </c>
      <c r="ED68">
        <v>10.635</v>
      </c>
      <c r="EE68">
        <v>7.3992000000000004</v>
      </c>
      <c r="EF68">
        <v>5.3787000000000003</v>
      </c>
      <c r="EG68">
        <v>3.9885999999999999</v>
      </c>
      <c r="EH68">
        <v>3.0558000000000001</v>
      </c>
      <c r="EI68">
        <v>2.5644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0.1016</v>
      </c>
      <c r="EP68">
        <v>2.5399999999999999E-2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6.3698000000000005E-2</v>
      </c>
      <c r="EY68">
        <v>4.9510999999999999E-2</v>
      </c>
      <c r="EZ68">
        <v>3.9389E-2</v>
      </c>
      <c r="FA68">
        <v>1.6993999999999999E-2</v>
      </c>
      <c r="FB68">
        <v>2.1586999999999999E-2</v>
      </c>
      <c r="FC68">
        <v>2.4961000000000001E-2</v>
      </c>
      <c r="FD68">
        <v>2.2823E-2</v>
      </c>
      <c r="FE68">
        <v>-7.7999999999999999E-5</v>
      </c>
      <c r="FF68">
        <v>-1.9100000000000001E-4</v>
      </c>
      <c r="FG68">
        <v>-4.3899999999999999E-4</v>
      </c>
      <c r="FH68">
        <v>-2.5500000000000002E-4</v>
      </c>
      <c r="FI68">
        <v>-3.3300000000000002E-4</v>
      </c>
      <c r="FJ68">
        <v>-2.6252999999999999E-2</v>
      </c>
      <c r="FK68">
        <v>-1.5462999999999999E-2</v>
      </c>
      <c r="FL68">
        <v>8.5716000000000001E-2</v>
      </c>
      <c r="FM68">
        <v>8.1352999999999995E-2</v>
      </c>
      <c r="FN68">
        <v>7.9639000000000001E-2</v>
      </c>
      <c r="FO68">
        <v>7.6476000000000002E-2</v>
      </c>
      <c r="FP68">
        <v>8.5236000000000006E-2</v>
      </c>
      <c r="FQ68">
        <v>0.11117</v>
      </c>
      <c r="FR68">
        <v>0.104439</v>
      </c>
      <c r="FS68">
        <v>-0.21567700000000001</v>
      </c>
      <c r="FT68">
        <v>-0.21223900000000001</v>
      </c>
      <c r="FU68">
        <v>-0.21033299999999999</v>
      </c>
      <c r="FV68">
        <v>-0.20965300000000001</v>
      </c>
      <c r="FW68">
        <v>-0.21537100000000001</v>
      </c>
      <c r="FX68">
        <v>-0.22121299999999999</v>
      </c>
      <c r="FY68">
        <v>-0.215118</v>
      </c>
      <c r="FZ68">
        <v>-1.3961399999999999</v>
      </c>
      <c r="GA68">
        <v>-1.364584</v>
      </c>
      <c r="GB68">
        <v>-1.3473569999999999</v>
      </c>
      <c r="GC68">
        <v>-1.3402499999999999</v>
      </c>
      <c r="GD68">
        <v>-1.3986270000000001</v>
      </c>
      <c r="GE68">
        <v>-1.426769</v>
      </c>
      <c r="GF68">
        <v>-1.3701669999999999</v>
      </c>
      <c r="GG68">
        <v>-0.33511800000000003</v>
      </c>
      <c r="GH68">
        <v>-0.30489500000000003</v>
      </c>
      <c r="GI68">
        <v>-0.29250199999999998</v>
      </c>
      <c r="GJ68">
        <v>-0.290765</v>
      </c>
      <c r="GK68">
        <v>-0.34146599999999999</v>
      </c>
      <c r="GL68">
        <v>-0.458119</v>
      </c>
      <c r="GM68">
        <v>-0.39701500000000001</v>
      </c>
      <c r="GN68">
        <v>-0.41091499999999997</v>
      </c>
      <c r="GO68">
        <v>-0.37656899999999999</v>
      </c>
      <c r="GP68">
        <v>-0.35768499999999998</v>
      </c>
      <c r="GQ68">
        <v>-0.35160000000000002</v>
      </c>
      <c r="GR68">
        <v>-0.40482800000000002</v>
      </c>
      <c r="GS68">
        <v>-0.47216900000000001</v>
      </c>
      <c r="GT68">
        <v>-0.41311900000000001</v>
      </c>
      <c r="GU68">
        <v>0.40811799999999998</v>
      </c>
      <c r="GV68">
        <v>0.36114000000000002</v>
      </c>
      <c r="GW68">
        <v>0.31372299999999997</v>
      </c>
      <c r="GX68">
        <v>0.25333499999999998</v>
      </c>
      <c r="GY68">
        <v>0.401561</v>
      </c>
      <c r="GZ68">
        <v>0.3236</v>
      </c>
      <c r="HA68">
        <v>0.28395799999999999</v>
      </c>
      <c r="HB68">
        <v>-40</v>
      </c>
      <c r="HC68">
        <v>-40</v>
      </c>
      <c r="HD68">
        <v>-40</v>
      </c>
      <c r="HE68">
        <v>-40</v>
      </c>
      <c r="HF68">
        <v>-30</v>
      </c>
      <c r="HG68">
        <v>68</v>
      </c>
      <c r="HH68">
        <v>-68</v>
      </c>
      <c r="HI68">
        <v>-1.3811020000000001</v>
      </c>
      <c r="HJ68">
        <v>-1.3610500000000001</v>
      </c>
      <c r="HK68">
        <v>-1.350206</v>
      </c>
      <c r="HL68">
        <v>-1.346206</v>
      </c>
      <c r="HM68">
        <v>-1.379065</v>
      </c>
      <c r="HN68">
        <v>0</v>
      </c>
      <c r="HO68">
        <v>0</v>
      </c>
      <c r="HQ68">
        <v>1407.973</v>
      </c>
      <c r="HR68">
        <v>0</v>
      </c>
      <c r="HT68">
        <v>1414.2469000000001</v>
      </c>
      <c r="HU68">
        <v>0</v>
      </c>
      <c r="HW68">
        <v>736.65</v>
      </c>
      <c r="HX68">
        <v>0</v>
      </c>
      <c r="HZ68">
        <v>736.54300000000001</v>
      </c>
      <c r="IA68">
        <v>0</v>
      </c>
      <c r="IC68">
        <v>1403.325</v>
      </c>
      <c r="ID68">
        <v>0</v>
      </c>
      <c r="IF68">
        <v>1428.3689999999999</v>
      </c>
      <c r="IG68">
        <v>0</v>
      </c>
      <c r="II68">
        <v>760.97199999999998</v>
      </c>
      <c r="IJ68">
        <v>0</v>
      </c>
      <c r="IL68">
        <v>761.24099999999999</v>
      </c>
      <c r="IM68">
        <v>0</v>
      </c>
      <c r="IO68">
        <v>1400.683</v>
      </c>
      <c r="IP68">
        <v>0</v>
      </c>
      <c r="IR68">
        <v>1422.019</v>
      </c>
      <c r="IS68">
        <v>0</v>
      </c>
      <c r="IU68">
        <v>772.59799999999996</v>
      </c>
      <c r="IV68">
        <v>0</v>
      </c>
      <c r="IX68">
        <v>772.846</v>
      </c>
      <c r="IY68">
        <v>0</v>
      </c>
      <c r="JA68">
        <v>1536.5730000000001</v>
      </c>
      <c r="JB68">
        <v>0</v>
      </c>
      <c r="JD68">
        <v>1536.675</v>
      </c>
      <c r="JE68">
        <v>0</v>
      </c>
      <c r="JG68">
        <v>777.39800000000002</v>
      </c>
      <c r="JH68">
        <v>0</v>
      </c>
      <c r="JJ68">
        <v>777.18200000000002</v>
      </c>
      <c r="JK68">
        <v>0</v>
      </c>
      <c r="JM68">
        <v>1450.5940000000001</v>
      </c>
      <c r="JN68">
        <v>0</v>
      </c>
      <c r="JP68">
        <v>1450.645</v>
      </c>
      <c r="JQ68">
        <v>0</v>
      </c>
      <c r="JS68">
        <v>734.94899999999996</v>
      </c>
      <c r="JT68">
        <v>0</v>
      </c>
      <c r="JV68">
        <v>734.70100000000002</v>
      </c>
      <c r="JW68">
        <v>0</v>
      </c>
      <c r="JY68">
        <v>1494.7139999999999</v>
      </c>
      <c r="JZ68">
        <v>0</v>
      </c>
      <c r="KB68">
        <v>1499.1079999999999</v>
      </c>
      <c r="KC68">
        <v>0</v>
      </c>
      <c r="KE68">
        <v>724.625</v>
      </c>
      <c r="KF68">
        <v>0.10199999999999999</v>
      </c>
      <c r="KH68">
        <v>724.89099999999996</v>
      </c>
      <c r="KI68">
        <v>0.10199999999999999</v>
      </c>
      <c r="KK68">
        <v>1447.521</v>
      </c>
      <c r="KL68">
        <v>0</v>
      </c>
      <c r="KN68">
        <v>1449.172</v>
      </c>
      <c r="KO68">
        <v>0</v>
      </c>
      <c r="KQ68">
        <v>762.654</v>
      </c>
      <c r="KR68">
        <v>2.5000000000000001E-2</v>
      </c>
      <c r="KT68">
        <v>762.68100000000004</v>
      </c>
      <c r="KU68">
        <v>2.5000000000000001E-2</v>
      </c>
      <c r="KV68">
        <v>142.933272894</v>
      </c>
      <c r="KW68">
        <v>129.32221070840001</v>
      </c>
      <c r="KX68">
        <v>107.3698732008</v>
      </c>
      <c r="KY68">
        <v>94.928022213600016</v>
      </c>
      <c r="KZ68">
        <v>96.678319300800013</v>
      </c>
      <c r="LA68">
        <v>118.569953231</v>
      </c>
      <c r="LB68">
        <v>105.2081201277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-22.475240799999998</v>
      </c>
      <c r="LI68">
        <v>-5.4639971999999997</v>
      </c>
      <c r="LJ68">
        <v>-88.822426800000017</v>
      </c>
      <c r="LK68">
        <v>-67.301282880000002</v>
      </c>
      <c r="LL68">
        <v>-52.479555149999989</v>
      </c>
      <c r="LM68">
        <v>-22.434444749999994</v>
      </c>
      <c r="LN68">
        <v>-29.726418257999999</v>
      </c>
      <c r="LO68">
        <v>1.8433855479999972</v>
      </c>
      <c r="LP68">
        <v>-10.084429119999999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55.244080000000004</v>
      </c>
      <c r="LY68">
        <v>54.442000000000007</v>
      </c>
      <c r="LZ68">
        <v>54.008240000000001</v>
      </c>
      <c r="MA68">
        <v>53.848240000000004</v>
      </c>
      <c r="MB68">
        <v>41.371949999999998</v>
      </c>
      <c r="MC68">
        <v>0</v>
      </c>
      <c r="MD68">
        <v>0</v>
      </c>
      <c r="ME68">
        <v>-20.922623164800001</v>
      </c>
      <c r="MF68">
        <v>-18.189608847000002</v>
      </c>
      <c r="MG68">
        <v>-17.425806649999998</v>
      </c>
      <c r="MH68">
        <v>-16.821365856499998</v>
      </c>
      <c r="MI68">
        <v>-17.9289113562</v>
      </c>
      <c r="MJ68">
        <v>-19.9196554866</v>
      </c>
      <c r="MK68">
        <v>-20.7746436065</v>
      </c>
      <c r="ML68">
        <v>88.432302929199977</v>
      </c>
      <c r="MM68">
        <v>98.27331898140001</v>
      </c>
      <c r="MN68">
        <v>91.472751400800007</v>
      </c>
      <c r="MO68">
        <v>109.52045160710003</v>
      </c>
      <c r="MP68">
        <v>90.394939686600011</v>
      </c>
      <c r="MQ68">
        <v>78.018442492399998</v>
      </c>
      <c r="MR68">
        <v>68.885050201200016</v>
      </c>
    </row>
    <row r="69" spans="1:356" x14ac:dyDescent="0.25">
      <c r="A69">
        <v>311</v>
      </c>
      <c r="B69" t="s">
        <v>452</v>
      </c>
      <c r="C69" s="3">
        <v>42868.830439814818</v>
      </c>
      <c r="D69">
        <v>67.790099999999995</v>
      </c>
      <c r="E69">
        <v>67.130300000000005</v>
      </c>
      <c r="F69">
        <v>23</v>
      </c>
      <c r="G69">
        <v>65</v>
      </c>
      <c r="H69">
        <v>1.1255999999999999</v>
      </c>
      <c r="I69">
        <v>880.47490000000005</v>
      </c>
      <c r="J69">
        <v>19400</v>
      </c>
      <c r="K69">
        <v>28</v>
      </c>
      <c r="L69">
        <v>139055</v>
      </c>
      <c r="M69">
        <v>239913</v>
      </c>
      <c r="N69">
        <v>139188</v>
      </c>
      <c r="O69">
        <v>139196</v>
      </c>
      <c r="P69">
        <v>139337</v>
      </c>
      <c r="Q69">
        <v>139295</v>
      </c>
      <c r="R69">
        <v>221101</v>
      </c>
      <c r="S69">
        <v>221119</v>
      </c>
      <c r="T69">
        <v>220640</v>
      </c>
      <c r="U69">
        <v>220939</v>
      </c>
      <c r="V69">
        <v>215756</v>
      </c>
      <c r="W69">
        <v>215731</v>
      </c>
      <c r="X69">
        <v>216036</v>
      </c>
      <c r="Y69">
        <v>216044</v>
      </c>
      <c r="Z69">
        <v>294140</v>
      </c>
      <c r="AA69">
        <v>294132</v>
      </c>
      <c r="AB69">
        <v>1382.78</v>
      </c>
      <c r="AC69">
        <v>21741.1895</v>
      </c>
      <c r="AD69">
        <v>1</v>
      </c>
      <c r="AE69">
        <v>45.957299999999996</v>
      </c>
      <c r="AF69">
        <v>45.957299999999996</v>
      </c>
      <c r="AG69">
        <v>45.957299999999996</v>
      </c>
      <c r="AH69">
        <v>45.957299999999996</v>
      </c>
      <c r="AI69">
        <v>45.957299999999996</v>
      </c>
      <c r="AJ69">
        <v>45.957299999999996</v>
      </c>
      <c r="AK69">
        <v>45.957299999999996</v>
      </c>
      <c r="AL69">
        <v>1209.1796999999999</v>
      </c>
      <c r="AM69">
        <v>1130.7268999999999</v>
      </c>
      <c r="AN69">
        <v>1081.8334</v>
      </c>
      <c r="AO69">
        <v>886.07899999999995</v>
      </c>
      <c r="AP69">
        <v>1069.4926</v>
      </c>
      <c r="AQ69">
        <v>999.03909999999996</v>
      </c>
      <c r="AR69">
        <v>979.87289999999996</v>
      </c>
      <c r="AS69">
        <v>960.09580000000005</v>
      </c>
      <c r="AT69">
        <v>942.58420000000001</v>
      </c>
      <c r="AU69">
        <v>929.3682</v>
      </c>
      <c r="AV69">
        <v>916.50490000000002</v>
      </c>
      <c r="AW69">
        <v>899.60609999999997</v>
      </c>
      <c r="AX69">
        <v>15.6</v>
      </c>
      <c r="AY69">
        <v>19.2</v>
      </c>
      <c r="AZ69">
        <v>31.516400000000001</v>
      </c>
      <c r="BA69">
        <v>18.1739</v>
      </c>
      <c r="BB69">
        <v>10.8239</v>
      </c>
      <c r="BC69">
        <v>7.5556000000000001</v>
      </c>
      <c r="BD69">
        <v>5.4863999999999997</v>
      </c>
      <c r="BE69">
        <v>4.0579000000000001</v>
      </c>
      <c r="BF69">
        <v>3.0874999999999999</v>
      </c>
      <c r="BG69">
        <v>2.5672000000000001</v>
      </c>
      <c r="BH69">
        <v>2.5747</v>
      </c>
      <c r="BI69">
        <v>87.85</v>
      </c>
      <c r="BJ69">
        <v>133.63</v>
      </c>
      <c r="BK69">
        <v>150.24</v>
      </c>
      <c r="BL69">
        <v>223.03</v>
      </c>
      <c r="BM69">
        <v>219.37</v>
      </c>
      <c r="BN69">
        <v>324.43</v>
      </c>
      <c r="BO69">
        <v>301.64</v>
      </c>
      <c r="BP69">
        <v>445.79</v>
      </c>
      <c r="BQ69">
        <v>411.83</v>
      </c>
      <c r="BR69">
        <v>609.14</v>
      </c>
      <c r="BS69">
        <v>544.71</v>
      </c>
      <c r="BT69">
        <v>798.55</v>
      </c>
      <c r="BU69">
        <v>659.84</v>
      </c>
      <c r="BV69">
        <v>971.88</v>
      </c>
      <c r="BW69">
        <v>49.9</v>
      </c>
      <c r="BX69">
        <v>44.2</v>
      </c>
      <c r="BY69">
        <v>42.491999999999997</v>
      </c>
      <c r="BZ69">
        <v>17.690909999999999</v>
      </c>
      <c r="CA69">
        <v>14.3545</v>
      </c>
      <c r="CB69">
        <v>14.912100000000001</v>
      </c>
      <c r="CC69">
        <v>-21.922000000000001</v>
      </c>
      <c r="CD69">
        <v>14.3545</v>
      </c>
      <c r="CE69">
        <v>4401133</v>
      </c>
      <c r="CF69">
        <v>1</v>
      </c>
      <c r="CI69">
        <v>3.6671</v>
      </c>
      <c r="CJ69">
        <v>7.1707000000000001</v>
      </c>
      <c r="CK69">
        <v>8.8635999999999999</v>
      </c>
      <c r="CL69">
        <v>10.7829</v>
      </c>
      <c r="CM69">
        <v>12.2843</v>
      </c>
      <c r="CN69">
        <v>15.5543</v>
      </c>
      <c r="CO69">
        <v>4.2031000000000001</v>
      </c>
      <c r="CP69">
        <v>7.4676999999999998</v>
      </c>
      <c r="CQ69">
        <v>9.4507999999999992</v>
      </c>
      <c r="CR69">
        <v>11.74</v>
      </c>
      <c r="CS69">
        <v>13.8908</v>
      </c>
      <c r="CT69">
        <v>16.5092</v>
      </c>
      <c r="CU69">
        <v>25.006399999999999</v>
      </c>
      <c r="CV69">
        <v>24.984000000000002</v>
      </c>
      <c r="CW69">
        <v>24.946100000000001</v>
      </c>
      <c r="CX69">
        <v>25.124600000000001</v>
      </c>
      <c r="CY69">
        <v>24.967400000000001</v>
      </c>
      <c r="CZ69">
        <v>24.8447</v>
      </c>
      <c r="DB69">
        <v>19684</v>
      </c>
      <c r="DC69">
        <v>982</v>
      </c>
      <c r="DD69">
        <v>14</v>
      </c>
      <c r="DF69" t="s">
        <v>544</v>
      </c>
      <c r="DG69">
        <v>254</v>
      </c>
      <c r="DH69">
        <v>1097</v>
      </c>
      <c r="DI69">
        <v>6</v>
      </c>
      <c r="DJ69">
        <v>5</v>
      </c>
      <c r="DK69">
        <v>30.000001999999999</v>
      </c>
      <c r="DL69">
        <v>29.166665999999999</v>
      </c>
      <c r="DM69">
        <v>17.690909999999999</v>
      </c>
      <c r="DN69">
        <v>1677.2357</v>
      </c>
      <c r="DO69">
        <v>1587.5072</v>
      </c>
      <c r="DP69">
        <v>1354.5571</v>
      </c>
      <c r="DQ69">
        <v>1247.4713999999999</v>
      </c>
      <c r="DR69">
        <v>1142.1857</v>
      </c>
      <c r="DS69">
        <v>1134.7786000000001</v>
      </c>
      <c r="DT69">
        <v>1067.3143</v>
      </c>
      <c r="DU69">
        <v>64.2971</v>
      </c>
      <c r="DV69">
        <v>56.433599999999998</v>
      </c>
      <c r="DW69">
        <v>52.999299999999998</v>
      </c>
      <c r="DX69">
        <v>52.243600000000001</v>
      </c>
      <c r="DY69">
        <v>51.42</v>
      </c>
      <c r="DZ69">
        <v>41.244300000000003</v>
      </c>
      <c r="EA69">
        <v>60.6036</v>
      </c>
      <c r="EB69">
        <v>31.516400000000001</v>
      </c>
      <c r="EC69">
        <v>18.1739</v>
      </c>
      <c r="ED69">
        <v>10.8239</v>
      </c>
      <c r="EE69">
        <v>7.5556000000000001</v>
      </c>
      <c r="EF69">
        <v>5.4863999999999997</v>
      </c>
      <c r="EG69">
        <v>4.0579000000000001</v>
      </c>
      <c r="EH69">
        <v>3.0874999999999999</v>
      </c>
      <c r="EI69">
        <v>2.5672000000000001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0.1016</v>
      </c>
      <c r="EP69">
        <v>2.5399999999999999E-2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6.4545000000000005E-2</v>
      </c>
      <c r="EY69">
        <v>5.0215999999999997E-2</v>
      </c>
      <c r="EZ69">
        <v>3.9926000000000003E-2</v>
      </c>
      <c r="FA69">
        <v>1.7288000000000001E-2</v>
      </c>
      <c r="FB69">
        <v>2.2051000000000001E-2</v>
      </c>
      <c r="FC69">
        <v>2.4693E-2</v>
      </c>
      <c r="FD69">
        <v>2.2623000000000001E-2</v>
      </c>
      <c r="FE69">
        <v>-7.7999999999999999E-5</v>
      </c>
      <c r="FF69">
        <v>-1.9100000000000001E-4</v>
      </c>
      <c r="FG69">
        <v>-4.3899999999999999E-4</v>
      </c>
      <c r="FH69">
        <v>-2.5399999999999999E-4</v>
      </c>
      <c r="FI69">
        <v>-3.3199999999999999E-4</v>
      </c>
      <c r="FJ69">
        <v>-2.8247000000000001E-2</v>
      </c>
      <c r="FK69">
        <v>-1.6490000000000001E-2</v>
      </c>
      <c r="FL69">
        <v>8.5707000000000005E-2</v>
      </c>
      <c r="FM69">
        <v>8.1347000000000003E-2</v>
      </c>
      <c r="FN69">
        <v>7.9628000000000004E-2</v>
      </c>
      <c r="FO69">
        <v>7.6470999999999997E-2</v>
      </c>
      <c r="FP69">
        <v>8.5233000000000003E-2</v>
      </c>
      <c r="FQ69">
        <v>0.111119</v>
      </c>
      <c r="FR69">
        <v>0.104362</v>
      </c>
      <c r="FS69">
        <v>-0.21570800000000001</v>
      </c>
      <c r="FT69">
        <v>-0.21224100000000001</v>
      </c>
      <c r="FU69">
        <v>-0.21034900000000001</v>
      </c>
      <c r="FV69">
        <v>-0.20965600000000001</v>
      </c>
      <c r="FW69">
        <v>-0.21534400000000001</v>
      </c>
      <c r="FX69">
        <v>-0.221055</v>
      </c>
      <c r="FY69">
        <v>-0.215142</v>
      </c>
      <c r="FZ69">
        <v>-1.397108</v>
      </c>
      <c r="GA69">
        <v>-1.3652629999999999</v>
      </c>
      <c r="GB69">
        <v>-1.347715</v>
      </c>
      <c r="GC69">
        <v>-1.3409249999999999</v>
      </c>
      <c r="GD69">
        <v>-1.399054</v>
      </c>
      <c r="GE69">
        <v>-1.4189000000000001</v>
      </c>
      <c r="GF69">
        <v>-1.365113</v>
      </c>
      <c r="GG69">
        <v>-0.33470299999999997</v>
      </c>
      <c r="GH69">
        <v>-0.30459399999999998</v>
      </c>
      <c r="GI69">
        <v>-0.29211799999999999</v>
      </c>
      <c r="GJ69">
        <v>-0.29047600000000001</v>
      </c>
      <c r="GK69">
        <v>-0.34121299999999999</v>
      </c>
      <c r="GL69">
        <v>-0.45703100000000002</v>
      </c>
      <c r="GM69">
        <v>-0.39555699999999999</v>
      </c>
      <c r="GN69">
        <v>-0.41200599999999998</v>
      </c>
      <c r="GO69">
        <v>-0.37728600000000001</v>
      </c>
      <c r="GP69">
        <v>-0.35872799999999999</v>
      </c>
      <c r="GQ69">
        <v>-0.35228599999999999</v>
      </c>
      <c r="GR69">
        <v>-0.405308</v>
      </c>
      <c r="GS69">
        <v>-0.47464400000000001</v>
      </c>
      <c r="GT69">
        <v>-0.416601</v>
      </c>
      <c r="GU69">
        <v>0.40889999999999999</v>
      </c>
      <c r="GV69">
        <v>0.363124</v>
      </c>
      <c r="GW69">
        <v>0.31681300000000001</v>
      </c>
      <c r="GX69">
        <v>0.25568800000000003</v>
      </c>
      <c r="GY69">
        <v>0.40439399999999998</v>
      </c>
      <c r="GZ69">
        <v>0.323905</v>
      </c>
      <c r="HA69">
        <v>0.28360400000000002</v>
      </c>
      <c r="HB69">
        <v>-40</v>
      </c>
      <c r="HC69">
        <v>-40</v>
      </c>
      <c r="HD69">
        <v>-40</v>
      </c>
      <c r="HE69">
        <v>-40</v>
      </c>
      <c r="HF69">
        <v>-30</v>
      </c>
      <c r="HG69">
        <v>75</v>
      </c>
      <c r="HH69">
        <v>-75</v>
      </c>
      <c r="HI69">
        <v>-1.3813899999999999</v>
      </c>
      <c r="HJ69">
        <v>-1.3613599999999999</v>
      </c>
      <c r="HK69">
        <v>-1.3507340000000001</v>
      </c>
      <c r="HL69">
        <v>-1.3468659999999999</v>
      </c>
      <c r="HM69">
        <v>-1.37995</v>
      </c>
      <c r="HN69">
        <v>0</v>
      </c>
      <c r="HO69">
        <v>0</v>
      </c>
      <c r="HQ69">
        <v>1407.973</v>
      </c>
      <c r="HR69">
        <v>0</v>
      </c>
      <c r="HT69">
        <v>1414.2469000000001</v>
      </c>
      <c r="HU69">
        <v>0</v>
      </c>
      <c r="HW69">
        <v>736.65</v>
      </c>
      <c r="HX69">
        <v>0</v>
      </c>
      <c r="HZ69">
        <v>736.54300000000001</v>
      </c>
      <c r="IA69">
        <v>0</v>
      </c>
      <c r="IC69">
        <v>1403.325</v>
      </c>
      <c r="ID69">
        <v>0</v>
      </c>
      <c r="IF69">
        <v>1428.3689999999999</v>
      </c>
      <c r="IG69">
        <v>0</v>
      </c>
      <c r="II69">
        <v>760.97199999999998</v>
      </c>
      <c r="IJ69">
        <v>0</v>
      </c>
      <c r="IL69">
        <v>761.24099999999999</v>
      </c>
      <c r="IM69">
        <v>0</v>
      </c>
      <c r="IO69">
        <v>1400.683</v>
      </c>
      <c r="IP69">
        <v>0</v>
      </c>
      <c r="IR69">
        <v>1422.019</v>
      </c>
      <c r="IS69">
        <v>0</v>
      </c>
      <c r="IU69">
        <v>772.59799999999996</v>
      </c>
      <c r="IV69">
        <v>0</v>
      </c>
      <c r="IX69">
        <v>772.846</v>
      </c>
      <c r="IY69">
        <v>0</v>
      </c>
      <c r="JA69">
        <v>1536.5730000000001</v>
      </c>
      <c r="JB69">
        <v>0</v>
      </c>
      <c r="JD69">
        <v>1536.675</v>
      </c>
      <c r="JE69">
        <v>0</v>
      </c>
      <c r="JG69">
        <v>777.39800000000002</v>
      </c>
      <c r="JH69">
        <v>0</v>
      </c>
      <c r="JJ69">
        <v>777.18200000000002</v>
      </c>
      <c r="JK69">
        <v>0</v>
      </c>
      <c r="JM69">
        <v>1450.5940000000001</v>
      </c>
      <c r="JN69">
        <v>0</v>
      </c>
      <c r="JP69">
        <v>1450.645</v>
      </c>
      <c r="JQ69">
        <v>0</v>
      </c>
      <c r="JS69">
        <v>734.94899999999996</v>
      </c>
      <c r="JT69">
        <v>0</v>
      </c>
      <c r="JV69">
        <v>734.70100000000002</v>
      </c>
      <c r="JW69">
        <v>0</v>
      </c>
      <c r="JY69">
        <v>1494.7139999999999</v>
      </c>
      <c r="JZ69">
        <v>0</v>
      </c>
      <c r="KB69">
        <v>1499.1079999999999</v>
      </c>
      <c r="KC69">
        <v>0</v>
      </c>
      <c r="KE69">
        <v>724.625</v>
      </c>
      <c r="KF69">
        <v>0.10199999999999999</v>
      </c>
      <c r="KH69">
        <v>724.89099999999996</v>
      </c>
      <c r="KI69">
        <v>0.10199999999999999</v>
      </c>
      <c r="KK69">
        <v>1447.521</v>
      </c>
      <c r="KL69">
        <v>0</v>
      </c>
      <c r="KN69">
        <v>1449.172</v>
      </c>
      <c r="KO69">
        <v>0</v>
      </c>
      <c r="KQ69">
        <v>762.654</v>
      </c>
      <c r="KR69">
        <v>2.5000000000000001E-2</v>
      </c>
      <c r="KT69">
        <v>762.68100000000004</v>
      </c>
      <c r="KU69">
        <v>2.5000000000000001E-2</v>
      </c>
      <c r="KV69">
        <v>143.75084013989999</v>
      </c>
      <c r="KW69">
        <v>129.13894819840002</v>
      </c>
      <c r="KX69">
        <v>107.86067275880001</v>
      </c>
      <c r="KY69">
        <v>95.395385429399994</v>
      </c>
      <c r="KZ69">
        <v>97.351913768100005</v>
      </c>
      <c r="LA69">
        <v>126.09546325340001</v>
      </c>
      <c r="LB69">
        <v>111.3870549766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-22.459187999999997</v>
      </c>
      <c r="LI69">
        <v>-5.4646067999999994</v>
      </c>
      <c r="LJ69">
        <v>-90.067361436000013</v>
      </c>
      <c r="LK69">
        <v>-68.297281575</v>
      </c>
      <c r="LL69">
        <v>-53.217222205000006</v>
      </c>
      <c r="LM69">
        <v>-22.841316449999997</v>
      </c>
      <c r="LN69">
        <v>-30.386053826000001</v>
      </c>
      <c r="LO69">
        <v>5.0427706000000025</v>
      </c>
      <c r="LP69">
        <v>-8.3722380289999982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55.255599999999994</v>
      </c>
      <c r="LY69">
        <v>54.454399999999993</v>
      </c>
      <c r="LZ69">
        <v>54.029360000000004</v>
      </c>
      <c r="MA69">
        <v>53.874639999999999</v>
      </c>
      <c r="MB69">
        <v>41.398499999999999</v>
      </c>
      <c r="MC69">
        <v>0</v>
      </c>
      <c r="MD69">
        <v>0</v>
      </c>
      <c r="ME69">
        <v>-21.520432261299998</v>
      </c>
      <c r="MF69">
        <v>-17.189335958399997</v>
      </c>
      <c r="MG69">
        <v>-15.482049517399998</v>
      </c>
      <c r="MH69">
        <v>-15.175511953600001</v>
      </c>
      <c r="MI69">
        <v>-17.54517246</v>
      </c>
      <c r="MJ69">
        <v>-18.849923673300001</v>
      </c>
      <c r="MK69">
        <v>-23.972178205199999</v>
      </c>
      <c r="ML69">
        <v>87.418646442599979</v>
      </c>
      <c r="MM69">
        <v>98.106730665000015</v>
      </c>
      <c r="MN69">
        <v>93.190761036400005</v>
      </c>
      <c r="MO69">
        <v>111.25319702580001</v>
      </c>
      <c r="MP69">
        <v>90.819187482099991</v>
      </c>
      <c r="MQ69">
        <v>89.829122180100015</v>
      </c>
      <c r="MR69">
        <v>73.578031942400003</v>
      </c>
    </row>
    <row r="70" spans="1:356" x14ac:dyDescent="0.25">
      <c r="A70">
        <v>311</v>
      </c>
      <c r="B70" t="s">
        <v>453</v>
      </c>
      <c r="C70" s="3">
        <v>42868.831504629627</v>
      </c>
      <c r="D70">
        <v>67.964699999999993</v>
      </c>
      <c r="E70">
        <v>67.386499999999998</v>
      </c>
      <c r="F70">
        <v>26</v>
      </c>
      <c r="G70">
        <v>65</v>
      </c>
      <c r="H70">
        <v>1.1255999999999999</v>
      </c>
      <c r="I70">
        <v>879.32899999999995</v>
      </c>
      <c r="J70">
        <v>19382</v>
      </c>
      <c r="K70">
        <v>28</v>
      </c>
      <c r="L70">
        <v>139055</v>
      </c>
      <c r="M70">
        <v>239913</v>
      </c>
      <c r="N70">
        <v>139188</v>
      </c>
      <c r="O70">
        <v>139196</v>
      </c>
      <c r="P70">
        <v>139337</v>
      </c>
      <c r="Q70">
        <v>139295</v>
      </c>
      <c r="R70">
        <v>221101</v>
      </c>
      <c r="S70">
        <v>221119</v>
      </c>
      <c r="T70">
        <v>220640</v>
      </c>
      <c r="U70">
        <v>220939</v>
      </c>
      <c r="V70">
        <v>215756</v>
      </c>
      <c r="W70">
        <v>215731</v>
      </c>
      <c r="X70">
        <v>216036</v>
      </c>
      <c r="Y70">
        <v>216044</v>
      </c>
      <c r="Z70">
        <v>294140</v>
      </c>
      <c r="AA70">
        <v>294132</v>
      </c>
      <c r="AB70">
        <v>1382.78</v>
      </c>
      <c r="AC70">
        <v>21760.984400000001</v>
      </c>
      <c r="AD70">
        <v>1</v>
      </c>
      <c r="AE70">
        <v>46.848999999999997</v>
      </c>
      <c r="AF70">
        <v>46.848999999999997</v>
      </c>
      <c r="AG70">
        <v>46.848999999999997</v>
      </c>
      <c r="AH70">
        <v>46.848999999999997</v>
      </c>
      <c r="AI70">
        <v>46.848999999999997</v>
      </c>
      <c r="AJ70">
        <v>46.848999999999997</v>
      </c>
      <c r="AK70">
        <v>46.848999999999997</v>
      </c>
      <c r="AL70">
        <v>1205.6641</v>
      </c>
      <c r="AM70">
        <v>1133.9351999999999</v>
      </c>
      <c r="AN70">
        <v>1090.3334</v>
      </c>
      <c r="AO70">
        <v>885.25350000000003</v>
      </c>
      <c r="AP70">
        <v>1079.3119999999999</v>
      </c>
      <c r="AQ70">
        <v>1007.7191</v>
      </c>
      <c r="AR70">
        <v>987.3972</v>
      </c>
      <c r="AS70">
        <v>966.30280000000005</v>
      </c>
      <c r="AT70">
        <v>948.38900000000001</v>
      </c>
      <c r="AU70">
        <v>935.31470000000002</v>
      </c>
      <c r="AV70">
        <v>922.18320000000006</v>
      </c>
      <c r="AW70">
        <v>904.31399999999996</v>
      </c>
      <c r="AX70">
        <v>15.8</v>
      </c>
      <c r="AY70">
        <v>22.2</v>
      </c>
      <c r="AZ70">
        <v>31.457799999999999</v>
      </c>
      <c r="BA70">
        <v>18.1539</v>
      </c>
      <c r="BB70">
        <v>10.802</v>
      </c>
      <c r="BC70">
        <v>7.5612000000000004</v>
      </c>
      <c r="BD70">
        <v>5.4907000000000004</v>
      </c>
      <c r="BE70">
        <v>4.0533000000000001</v>
      </c>
      <c r="BF70">
        <v>3.0756999999999999</v>
      </c>
      <c r="BG70">
        <v>2.5680999999999998</v>
      </c>
      <c r="BH70">
        <v>2.5760999999999998</v>
      </c>
      <c r="BI70">
        <v>87.59</v>
      </c>
      <c r="BJ70">
        <v>135.05000000000001</v>
      </c>
      <c r="BK70">
        <v>150.01</v>
      </c>
      <c r="BL70">
        <v>225.36</v>
      </c>
      <c r="BM70">
        <v>219.54</v>
      </c>
      <c r="BN70">
        <v>327.27999999999997</v>
      </c>
      <c r="BO70">
        <v>301.91000000000003</v>
      </c>
      <c r="BP70">
        <v>449.42</v>
      </c>
      <c r="BQ70">
        <v>414.6</v>
      </c>
      <c r="BR70">
        <v>614.80999999999995</v>
      </c>
      <c r="BS70">
        <v>546.26</v>
      </c>
      <c r="BT70">
        <v>808.85</v>
      </c>
      <c r="BU70">
        <v>660.12</v>
      </c>
      <c r="BV70">
        <v>981.93</v>
      </c>
      <c r="BW70">
        <v>50.1</v>
      </c>
      <c r="BX70">
        <v>43.9</v>
      </c>
      <c r="BY70">
        <v>42.891599999999997</v>
      </c>
      <c r="BZ70">
        <v>-8.5727270000000004</v>
      </c>
      <c r="CA70">
        <v>-10.261200000000001</v>
      </c>
      <c r="CB70">
        <v>11.452199999999999</v>
      </c>
      <c r="CC70">
        <v>0.1507</v>
      </c>
      <c r="CD70">
        <v>-10.261200000000001</v>
      </c>
      <c r="CE70">
        <v>4401136</v>
      </c>
      <c r="CF70">
        <v>2</v>
      </c>
      <c r="CI70">
        <v>3.64</v>
      </c>
      <c r="CJ70">
        <v>7.1771000000000003</v>
      </c>
      <c r="CK70">
        <v>8.9278999999999993</v>
      </c>
      <c r="CL70">
        <v>10.58</v>
      </c>
      <c r="CM70">
        <v>12.45</v>
      </c>
      <c r="CN70">
        <v>15.606400000000001</v>
      </c>
      <c r="CO70">
        <v>4.1424000000000003</v>
      </c>
      <c r="CP70">
        <v>7.6455000000000002</v>
      </c>
      <c r="CQ70">
        <v>9.4878999999999998</v>
      </c>
      <c r="CR70">
        <v>11.5318</v>
      </c>
      <c r="CS70">
        <v>13.8348</v>
      </c>
      <c r="CT70">
        <v>16.110600000000002</v>
      </c>
      <c r="CU70">
        <v>25.0288</v>
      </c>
      <c r="CV70">
        <v>24.945</v>
      </c>
      <c r="CW70">
        <v>24.903099999999998</v>
      </c>
      <c r="CX70">
        <v>25.120799999999999</v>
      </c>
      <c r="CY70">
        <v>24.980399999999999</v>
      </c>
      <c r="CZ70">
        <v>25.080400000000001</v>
      </c>
      <c r="DB70">
        <v>19684</v>
      </c>
      <c r="DC70">
        <v>982</v>
      </c>
      <c r="DD70">
        <v>15</v>
      </c>
      <c r="DF70" t="s">
        <v>544</v>
      </c>
      <c r="DG70">
        <v>254</v>
      </c>
      <c r="DH70">
        <v>1097</v>
      </c>
      <c r="DI70">
        <v>6</v>
      </c>
      <c r="DJ70">
        <v>5</v>
      </c>
      <c r="DK70">
        <v>30.000001999999999</v>
      </c>
      <c r="DL70">
        <v>26.5</v>
      </c>
      <c r="DM70">
        <v>-8.5727270000000004</v>
      </c>
      <c r="DN70">
        <v>1683.7072000000001</v>
      </c>
      <c r="DO70">
        <v>1595.55</v>
      </c>
      <c r="DP70">
        <v>1353.7715000000001</v>
      </c>
      <c r="DQ70">
        <v>1261.45</v>
      </c>
      <c r="DR70">
        <v>1158.0143</v>
      </c>
      <c r="DS70">
        <v>1160.8214</v>
      </c>
      <c r="DT70">
        <v>1031.9213999999999</v>
      </c>
      <c r="DU70">
        <v>61.552100000000003</v>
      </c>
      <c r="DV70">
        <v>57.134999999999998</v>
      </c>
      <c r="DW70">
        <v>58.917900000000003</v>
      </c>
      <c r="DX70">
        <v>59.983600000000003</v>
      </c>
      <c r="DY70">
        <v>54.032899999999998</v>
      </c>
      <c r="DZ70">
        <v>34.781399999999998</v>
      </c>
      <c r="EA70">
        <v>64.258600000000001</v>
      </c>
      <c r="EB70">
        <v>31.457799999999999</v>
      </c>
      <c r="EC70">
        <v>18.1539</v>
      </c>
      <c r="ED70">
        <v>10.802</v>
      </c>
      <c r="EE70">
        <v>7.5612000000000004</v>
      </c>
      <c r="EF70">
        <v>5.4907000000000004</v>
      </c>
      <c r="EG70">
        <v>4.0533000000000001</v>
      </c>
      <c r="EH70">
        <v>3.0756999999999999</v>
      </c>
      <c r="EI70">
        <v>2.5680999999999998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0.1016</v>
      </c>
      <c r="EP70">
        <v>2.5399999999999999E-2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6.5382999999999997E-2</v>
      </c>
      <c r="EY70">
        <v>5.0871E-2</v>
      </c>
      <c r="EZ70">
        <v>4.0443E-2</v>
      </c>
      <c r="FA70">
        <v>1.7596000000000001E-2</v>
      </c>
      <c r="FB70">
        <v>2.2525E-2</v>
      </c>
      <c r="FC70">
        <v>2.4532999999999999E-2</v>
      </c>
      <c r="FD70">
        <v>2.2443999999999999E-2</v>
      </c>
      <c r="FE70">
        <v>-7.7999999999999999E-5</v>
      </c>
      <c r="FF70">
        <v>-1.9100000000000001E-4</v>
      </c>
      <c r="FG70">
        <v>-4.3899999999999999E-4</v>
      </c>
      <c r="FH70">
        <v>-2.52E-4</v>
      </c>
      <c r="FI70">
        <v>-3.3199999999999999E-4</v>
      </c>
      <c r="FJ70">
        <v>-2.6147E-2</v>
      </c>
      <c r="FK70">
        <v>-1.5361E-2</v>
      </c>
      <c r="FL70">
        <v>8.5708999999999994E-2</v>
      </c>
      <c r="FM70">
        <v>8.1348000000000004E-2</v>
      </c>
      <c r="FN70">
        <v>7.9634999999999997E-2</v>
      </c>
      <c r="FO70">
        <v>7.6472999999999999E-2</v>
      </c>
      <c r="FP70">
        <v>8.5231000000000001E-2</v>
      </c>
      <c r="FQ70">
        <v>0.11111600000000001</v>
      </c>
      <c r="FR70">
        <v>0.104433</v>
      </c>
      <c r="FS70">
        <v>-0.215702</v>
      </c>
      <c r="FT70">
        <v>-0.21224899999999999</v>
      </c>
      <c r="FU70">
        <v>-0.21030599999999999</v>
      </c>
      <c r="FV70">
        <v>-0.209647</v>
      </c>
      <c r="FW70">
        <v>-0.21534800000000001</v>
      </c>
      <c r="FX70">
        <v>-0.22140199999999999</v>
      </c>
      <c r="FY70">
        <v>-0.21510599999999999</v>
      </c>
      <c r="FZ70">
        <v>-1.3968339999999999</v>
      </c>
      <c r="GA70">
        <v>-1.3651180000000001</v>
      </c>
      <c r="GB70">
        <v>-1.3471120000000001</v>
      </c>
      <c r="GC70">
        <v>-1.3406370000000001</v>
      </c>
      <c r="GD70">
        <v>-1.3982049999999999</v>
      </c>
      <c r="GE70">
        <v>-1.4289430000000001</v>
      </c>
      <c r="GF70">
        <v>-1.3705039999999999</v>
      </c>
      <c r="GG70">
        <v>-0.33482499999999998</v>
      </c>
      <c r="GH70">
        <v>-0.30467</v>
      </c>
      <c r="GI70">
        <v>-0.29231800000000002</v>
      </c>
      <c r="GJ70">
        <v>-0.29058800000000001</v>
      </c>
      <c r="GK70">
        <v>-0.34120699999999998</v>
      </c>
      <c r="GL70">
        <v>-0.45704800000000001</v>
      </c>
      <c r="GM70">
        <v>-0.39678000000000002</v>
      </c>
      <c r="GN70">
        <v>-0.41169800000000001</v>
      </c>
      <c r="GO70">
        <v>-0.37713400000000002</v>
      </c>
      <c r="GP70">
        <v>-0.35810799999999998</v>
      </c>
      <c r="GQ70">
        <v>-0.351993</v>
      </c>
      <c r="GR70">
        <v>-0.40546700000000002</v>
      </c>
      <c r="GS70">
        <v>-0.47473599999999999</v>
      </c>
      <c r="GT70">
        <v>-0.41348099999999999</v>
      </c>
      <c r="GU70">
        <v>0.40883000000000003</v>
      </c>
      <c r="GV70">
        <v>0.36297000000000001</v>
      </c>
      <c r="GW70">
        <v>0.31670300000000001</v>
      </c>
      <c r="GX70">
        <v>0.25544499999999998</v>
      </c>
      <c r="GY70">
        <v>0.401974</v>
      </c>
      <c r="GZ70">
        <v>0.32313799999999998</v>
      </c>
      <c r="HA70">
        <v>0.28372199999999997</v>
      </c>
      <c r="HB70">
        <v>-40</v>
      </c>
      <c r="HC70">
        <v>-40</v>
      </c>
      <c r="HD70">
        <v>-40</v>
      </c>
      <c r="HE70">
        <v>-40</v>
      </c>
      <c r="HF70">
        <v>-30</v>
      </c>
      <c r="HG70">
        <v>68</v>
      </c>
      <c r="HH70">
        <v>-68</v>
      </c>
      <c r="HI70">
        <v>-1.381467</v>
      </c>
      <c r="HJ70">
        <v>-1.361435</v>
      </c>
      <c r="HK70">
        <v>-1.3508</v>
      </c>
      <c r="HL70">
        <v>-1.346927</v>
      </c>
      <c r="HM70">
        <v>-1.3800939999999999</v>
      </c>
      <c r="HN70">
        <v>0</v>
      </c>
      <c r="HO70">
        <v>0</v>
      </c>
      <c r="HQ70">
        <v>1407.973</v>
      </c>
      <c r="HR70">
        <v>0</v>
      </c>
      <c r="HT70">
        <v>1414.2469000000001</v>
      </c>
      <c r="HU70">
        <v>0</v>
      </c>
      <c r="HW70">
        <v>736.65</v>
      </c>
      <c r="HX70">
        <v>0</v>
      </c>
      <c r="HZ70">
        <v>736.54300000000001</v>
      </c>
      <c r="IA70">
        <v>0</v>
      </c>
      <c r="IC70">
        <v>1403.325</v>
      </c>
      <c r="ID70">
        <v>0</v>
      </c>
      <c r="IF70">
        <v>1428.3689999999999</v>
      </c>
      <c r="IG70">
        <v>0</v>
      </c>
      <c r="II70">
        <v>760.97199999999998</v>
      </c>
      <c r="IJ70">
        <v>0</v>
      </c>
      <c r="IL70">
        <v>761.24099999999999</v>
      </c>
      <c r="IM70">
        <v>0</v>
      </c>
      <c r="IO70">
        <v>1400.683</v>
      </c>
      <c r="IP70">
        <v>0</v>
      </c>
      <c r="IR70">
        <v>1422.019</v>
      </c>
      <c r="IS70">
        <v>0</v>
      </c>
      <c r="IU70">
        <v>772.59799999999996</v>
      </c>
      <c r="IV70">
        <v>0</v>
      </c>
      <c r="IX70">
        <v>772.846</v>
      </c>
      <c r="IY70">
        <v>0</v>
      </c>
      <c r="JA70">
        <v>1536.5730000000001</v>
      </c>
      <c r="JB70">
        <v>0</v>
      </c>
      <c r="JD70">
        <v>1536.675</v>
      </c>
      <c r="JE70">
        <v>0</v>
      </c>
      <c r="JG70">
        <v>777.39800000000002</v>
      </c>
      <c r="JH70">
        <v>0</v>
      </c>
      <c r="JJ70">
        <v>777.18200000000002</v>
      </c>
      <c r="JK70">
        <v>0</v>
      </c>
      <c r="JM70">
        <v>1450.5940000000001</v>
      </c>
      <c r="JN70">
        <v>0</v>
      </c>
      <c r="JP70">
        <v>1450.645</v>
      </c>
      <c r="JQ70">
        <v>0</v>
      </c>
      <c r="JS70">
        <v>734.94899999999996</v>
      </c>
      <c r="JT70">
        <v>0</v>
      </c>
      <c r="JV70">
        <v>734.70100000000002</v>
      </c>
      <c r="JW70">
        <v>0</v>
      </c>
      <c r="JY70">
        <v>1494.7139999999999</v>
      </c>
      <c r="JZ70">
        <v>0</v>
      </c>
      <c r="KB70">
        <v>1499.1079999999999</v>
      </c>
      <c r="KC70">
        <v>0</v>
      </c>
      <c r="KE70">
        <v>724.625</v>
      </c>
      <c r="KF70">
        <v>0.10199999999999999</v>
      </c>
      <c r="KH70">
        <v>724.89099999999996</v>
      </c>
      <c r="KI70">
        <v>0.10199999999999999</v>
      </c>
      <c r="KK70">
        <v>1447.521</v>
      </c>
      <c r="KL70">
        <v>0</v>
      </c>
      <c r="KN70">
        <v>1449.172</v>
      </c>
      <c r="KO70">
        <v>0</v>
      </c>
      <c r="KQ70">
        <v>762.654</v>
      </c>
      <c r="KR70">
        <v>2.5000000000000001E-2</v>
      </c>
      <c r="KT70">
        <v>762.68100000000004</v>
      </c>
      <c r="KU70">
        <v>2.5000000000000001E-2</v>
      </c>
      <c r="KV70">
        <v>144.30886040479999</v>
      </c>
      <c r="KW70">
        <v>129.79480140000001</v>
      </c>
      <c r="KX70">
        <v>107.8075934025</v>
      </c>
      <c r="KY70">
        <v>96.466865850000005</v>
      </c>
      <c r="KZ70">
        <v>98.698716803300002</v>
      </c>
      <c r="LA70">
        <v>128.98583068240001</v>
      </c>
      <c r="LB70">
        <v>107.76664756619999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-22.494443199999999</v>
      </c>
      <c r="LI70">
        <v>-5.4636923999999993</v>
      </c>
      <c r="LJ70">
        <v>-91.220244370000003</v>
      </c>
      <c r="LK70">
        <v>-69.184180240000003</v>
      </c>
      <c r="LL70">
        <v>-53.889868448000001</v>
      </c>
      <c r="LM70">
        <v>-23.252008128000003</v>
      </c>
      <c r="LN70">
        <v>-31.030363565000002</v>
      </c>
      <c r="LO70">
        <v>2.306314002000001</v>
      </c>
      <c r="LP70">
        <v>-9.7072798319999993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55.258679999999998</v>
      </c>
      <c r="LY70">
        <v>54.4574</v>
      </c>
      <c r="LZ70">
        <v>54.031999999999996</v>
      </c>
      <c r="MA70">
        <v>53.877079999999999</v>
      </c>
      <c r="MB70">
        <v>41.402819999999998</v>
      </c>
      <c r="MC70">
        <v>0</v>
      </c>
      <c r="MD70">
        <v>0</v>
      </c>
      <c r="ME70">
        <v>-20.6091818825</v>
      </c>
      <c r="MF70">
        <v>-17.40732045</v>
      </c>
      <c r="MG70">
        <v>-17.222762692200003</v>
      </c>
      <c r="MH70">
        <v>-17.4305143568</v>
      </c>
      <c r="MI70">
        <v>-18.436403710299999</v>
      </c>
      <c r="MJ70">
        <v>-15.8967693072</v>
      </c>
      <c r="MK70">
        <v>-25.496527308000001</v>
      </c>
      <c r="ML70">
        <v>87.738114152299985</v>
      </c>
      <c r="MM70">
        <v>97.66070071</v>
      </c>
      <c r="MN70">
        <v>90.726962262299992</v>
      </c>
      <c r="MO70">
        <v>109.66142336520001</v>
      </c>
      <c r="MP70">
        <v>90.634769527999993</v>
      </c>
      <c r="MQ70">
        <v>92.900932177200005</v>
      </c>
      <c r="MR70">
        <v>67.099148026199998</v>
      </c>
    </row>
    <row r="71" spans="1:356" x14ac:dyDescent="0.25">
      <c r="A71">
        <v>311</v>
      </c>
      <c r="B71" t="s">
        <v>454</v>
      </c>
      <c r="C71" s="3">
        <v>42868.832499999997</v>
      </c>
      <c r="D71">
        <v>68.270300000000006</v>
      </c>
      <c r="E71">
        <v>67.72</v>
      </c>
      <c r="F71">
        <v>20</v>
      </c>
      <c r="G71">
        <v>66</v>
      </c>
      <c r="H71">
        <v>1.1255999999999999</v>
      </c>
      <c r="I71">
        <v>883.86109999999996</v>
      </c>
      <c r="J71">
        <v>19483</v>
      </c>
      <c r="K71">
        <v>29</v>
      </c>
      <c r="L71">
        <v>139055</v>
      </c>
      <c r="M71">
        <v>239913</v>
      </c>
      <c r="N71">
        <v>139188</v>
      </c>
      <c r="O71">
        <v>139196</v>
      </c>
      <c r="P71">
        <v>139337</v>
      </c>
      <c r="Q71">
        <v>139295</v>
      </c>
      <c r="R71">
        <v>221101</v>
      </c>
      <c r="S71">
        <v>221119</v>
      </c>
      <c r="T71">
        <v>220640</v>
      </c>
      <c r="U71">
        <v>220939</v>
      </c>
      <c r="V71">
        <v>215756</v>
      </c>
      <c r="W71">
        <v>215731</v>
      </c>
      <c r="X71">
        <v>216036</v>
      </c>
      <c r="Y71">
        <v>216044</v>
      </c>
      <c r="Z71">
        <v>294140</v>
      </c>
      <c r="AA71">
        <v>294132</v>
      </c>
      <c r="AB71">
        <v>1382.78</v>
      </c>
      <c r="AC71">
        <v>21780.779299999998</v>
      </c>
      <c r="AD71">
        <v>1</v>
      </c>
      <c r="AE71">
        <v>47.7453</v>
      </c>
      <c r="AF71">
        <v>47.7453</v>
      </c>
      <c r="AG71">
        <v>47.7453</v>
      </c>
      <c r="AH71">
        <v>47.7453</v>
      </c>
      <c r="AI71">
        <v>47.7453</v>
      </c>
      <c r="AJ71">
        <v>47.7453</v>
      </c>
      <c r="AK71">
        <v>47.7453</v>
      </c>
      <c r="AL71">
        <v>1204.4921999999999</v>
      </c>
      <c r="AM71">
        <v>1127.606</v>
      </c>
      <c r="AN71">
        <v>1083.1666</v>
      </c>
      <c r="AO71">
        <v>888.28240000000005</v>
      </c>
      <c r="AP71">
        <v>1070.1483000000001</v>
      </c>
      <c r="AQ71">
        <v>999.67840000000001</v>
      </c>
      <c r="AR71">
        <v>979.84050000000002</v>
      </c>
      <c r="AS71">
        <v>959.14390000000003</v>
      </c>
      <c r="AT71">
        <v>941.71249999999998</v>
      </c>
      <c r="AU71">
        <v>929.23</v>
      </c>
      <c r="AV71">
        <v>916.62279999999998</v>
      </c>
      <c r="AW71">
        <v>898.74649999999997</v>
      </c>
      <c r="AX71">
        <v>15.8</v>
      </c>
      <c r="AY71">
        <v>18.600000000000001</v>
      </c>
      <c r="AZ71">
        <v>31.6358</v>
      </c>
      <c r="BA71">
        <v>18.364599999999999</v>
      </c>
      <c r="BB71">
        <v>10.9329</v>
      </c>
      <c r="BC71">
        <v>7.6208999999999998</v>
      </c>
      <c r="BD71">
        <v>5.5271999999999997</v>
      </c>
      <c r="BE71">
        <v>4.0521000000000003</v>
      </c>
      <c r="BF71">
        <v>3.0541999999999998</v>
      </c>
      <c r="BG71">
        <v>2.5678999999999998</v>
      </c>
      <c r="BH71">
        <v>2.5779000000000001</v>
      </c>
      <c r="BI71">
        <v>87.25</v>
      </c>
      <c r="BJ71">
        <v>133.52000000000001</v>
      </c>
      <c r="BK71">
        <v>148.69999999999999</v>
      </c>
      <c r="BL71">
        <v>221.36</v>
      </c>
      <c r="BM71">
        <v>218.21</v>
      </c>
      <c r="BN71">
        <v>322.39999999999998</v>
      </c>
      <c r="BO71">
        <v>300.19</v>
      </c>
      <c r="BP71">
        <v>444.7</v>
      </c>
      <c r="BQ71">
        <v>412.19</v>
      </c>
      <c r="BR71">
        <v>613.66</v>
      </c>
      <c r="BS71">
        <v>542.54999999999995</v>
      </c>
      <c r="BT71">
        <v>811.07</v>
      </c>
      <c r="BU71">
        <v>659.84</v>
      </c>
      <c r="BV71">
        <v>979.51</v>
      </c>
      <c r="BW71">
        <v>49.5</v>
      </c>
      <c r="BX71">
        <v>44.3</v>
      </c>
      <c r="BY71">
        <v>42.595500000000001</v>
      </c>
      <c r="BZ71">
        <v>-12.072725999999999</v>
      </c>
      <c r="CA71">
        <v>-13.0326</v>
      </c>
      <c r="CB71">
        <v>16.4511</v>
      </c>
      <c r="CC71">
        <v>1.3440000000000001</v>
      </c>
      <c r="CD71">
        <v>-13.0326</v>
      </c>
      <c r="CE71">
        <v>4401134</v>
      </c>
      <c r="CF71">
        <v>1</v>
      </c>
      <c r="CI71">
        <v>3.8035999999999999</v>
      </c>
      <c r="CJ71">
        <v>7.2649999999999997</v>
      </c>
      <c r="CK71">
        <v>8.9893000000000001</v>
      </c>
      <c r="CL71">
        <v>10.8729</v>
      </c>
      <c r="CM71">
        <v>12.6464</v>
      </c>
      <c r="CN71">
        <v>15.722899999999999</v>
      </c>
      <c r="CO71">
        <v>4.2892000000000001</v>
      </c>
      <c r="CP71">
        <v>7.7415000000000003</v>
      </c>
      <c r="CQ71">
        <v>9.2768999999999995</v>
      </c>
      <c r="CR71">
        <v>11.553800000000001</v>
      </c>
      <c r="CS71">
        <v>14.14</v>
      </c>
      <c r="CT71">
        <v>17.1738</v>
      </c>
      <c r="CU71">
        <v>24.902899999999999</v>
      </c>
      <c r="CV71">
        <v>25.0016</v>
      </c>
      <c r="CW71">
        <v>24.937100000000001</v>
      </c>
      <c r="CX71">
        <v>25.000399999999999</v>
      </c>
      <c r="CY71">
        <v>24.886800000000001</v>
      </c>
      <c r="CZ71">
        <v>24.923100000000002</v>
      </c>
      <c r="DB71">
        <v>19684</v>
      </c>
      <c r="DC71">
        <v>982</v>
      </c>
      <c r="DD71">
        <v>16</v>
      </c>
      <c r="DF71" t="s">
        <v>544</v>
      </c>
      <c r="DG71">
        <v>254</v>
      </c>
      <c r="DH71">
        <v>1097</v>
      </c>
      <c r="DI71">
        <v>6</v>
      </c>
      <c r="DJ71">
        <v>5</v>
      </c>
      <c r="DK71">
        <v>30.000001999999999</v>
      </c>
      <c r="DL71">
        <v>28.5</v>
      </c>
      <c r="DM71">
        <v>-12.072725999999999</v>
      </c>
      <c r="DN71">
        <v>1640.0714</v>
      </c>
      <c r="DO71">
        <v>1571.4357</v>
      </c>
      <c r="DP71">
        <v>1356.9928</v>
      </c>
      <c r="DQ71">
        <v>1253.2572</v>
      </c>
      <c r="DR71">
        <v>1173.5786000000001</v>
      </c>
      <c r="DS71">
        <v>1186.4429</v>
      </c>
      <c r="DT71">
        <v>964.40719999999999</v>
      </c>
      <c r="DU71">
        <v>59.834299999999999</v>
      </c>
      <c r="DV71">
        <v>54.960700000000003</v>
      </c>
      <c r="DW71">
        <v>49.585000000000001</v>
      </c>
      <c r="DX71">
        <v>50.6614</v>
      </c>
      <c r="DY71">
        <v>48.251399999999997</v>
      </c>
      <c r="DZ71">
        <v>29.8643</v>
      </c>
      <c r="EA71">
        <v>57.018599999999999</v>
      </c>
      <c r="EB71">
        <v>31.6358</v>
      </c>
      <c r="EC71">
        <v>18.364599999999999</v>
      </c>
      <c r="ED71">
        <v>10.9329</v>
      </c>
      <c r="EE71">
        <v>7.6208999999999998</v>
      </c>
      <c r="EF71">
        <v>5.5271999999999997</v>
      </c>
      <c r="EG71">
        <v>4.0521000000000003</v>
      </c>
      <c r="EH71">
        <v>3.0541999999999998</v>
      </c>
      <c r="EI71">
        <v>2.5678999999999998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0.1016</v>
      </c>
      <c r="EP71">
        <v>2.5399999999999999E-2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6.5934000000000006E-2</v>
      </c>
      <c r="EY71">
        <v>5.1187999999999997E-2</v>
      </c>
      <c r="EZ71">
        <v>4.0672E-2</v>
      </c>
      <c r="FA71">
        <v>1.7725000000000001E-2</v>
      </c>
      <c r="FB71">
        <v>2.2922000000000001E-2</v>
      </c>
      <c r="FC71">
        <v>2.4705999999999999E-2</v>
      </c>
      <c r="FD71">
        <v>2.2579999999999999E-2</v>
      </c>
      <c r="FE71">
        <v>-8.7999999999999998E-5</v>
      </c>
      <c r="FF71">
        <v>-1.93E-4</v>
      </c>
      <c r="FG71">
        <v>-4.46E-4</v>
      </c>
      <c r="FH71">
        <v>-2.5500000000000002E-4</v>
      </c>
      <c r="FI71">
        <v>-3.28E-4</v>
      </c>
      <c r="FJ71">
        <v>-2.4490999999999999E-2</v>
      </c>
      <c r="FK71">
        <v>-1.4322E-2</v>
      </c>
      <c r="FL71">
        <v>8.5707000000000005E-2</v>
      </c>
      <c r="FM71">
        <v>8.1347000000000003E-2</v>
      </c>
      <c r="FN71">
        <v>7.9627000000000003E-2</v>
      </c>
      <c r="FO71">
        <v>7.6466999999999993E-2</v>
      </c>
      <c r="FP71">
        <v>8.5220000000000004E-2</v>
      </c>
      <c r="FQ71">
        <v>0.111084</v>
      </c>
      <c r="FR71">
        <v>0.104473</v>
      </c>
      <c r="FS71">
        <v>-0.21563299999999999</v>
      </c>
      <c r="FT71">
        <v>-0.212141</v>
      </c>
      <c r="FU71">
        <v>-0.21027100000000001</v>
      </c>
      <c r="FV71">
        <v>-0.209621</v>
      </c>
      <c r="FW71">
        <v>-0.215388</v>
      </c>
      <c r="FX71">
        <v>-0.22187000000000001</v>
      </c>
      <c r="FY71">
        <v>-0.215251</v>
      </c>
      <c r="FZ71">
        <v>-1.393165</v>
      </c>
      <c r="GA71">
        <v>-1.3607070000000001</v>
      </c>
      <c r="GB71">
        <v>-1.3434090000000001</v>
      </c>
      <c r="GC71">
        <v>-1.3374820000000001</v>
      </c>
      <c r="GD71">
        <v>-1.396207</v>
      </c>
      <c r="GE71">
        <v>-1.4391069999999999</v>
      </c>
      <c r="GF71">
        <v>-1.3775790000000001</v>
      </c>
      <c r="GG71">
        <v>-0.33487899999999998</v>
      </c>
      <c r="GH71">
        <v>-0.304761</v>
      </c>
      <c r="GI71">
        <v>-0.29222399999999998</v>
      </c>
      <c r="GJ71">
        <v>-0.29053099999999998</v>
      </c>
      <c r="GK71">
        <v>-0.34104400000000001</v>
      </c>
      <c r="GL71">
        <v>-0.456654</v>
      </c>
      <c r="GM71">
        <v>-0.397592</v>
      </c>
      <c r="GN71">
        <v>-0.411802</v>
      </c>
      <c r="GO71">
        <v>-0.377077</v>
      </c>
      <c r="GP71">
        <v>-0.35872500000000002</v>
      </c>
      <c r="GQ71">
        <v>-0.352466</v>
      </c>
      <c r="GR71">
        <v>-0.40635500000000002</v>
      </c>
      <c r="GS71">
        <v>-0.47613100000000003</v>
      </c>
      <c r="GT71">
        <v>-0.41167900000000002</v>
      </c>
      <c r="GU71">
        <v>0.40944199999999997</v>
      </c>
      <c r="GV71">
        <v>0.36432900000000001</v>
      </c>
      <c r="GW71">
        <v>0.31871500000000003</v>
      </c>
      <c r="GX71">
        <v>0.25680999999999998</v>
      </c>
      <c r="GY71">
        <v>0.40435399999999999</v>
      </c>
      <c r="GZ71">
        <v>0.32532800000000001</v>
      </c>
      <c r="HA71">
        <v>0.28390100000000001</v>
      </c>
      <c r="HB71">
        <v>-45</v>
      </c>
      <c r="HC71">
        <v>-45</v>
      </c>
      <c r="HD71">
        <v>-45</v>
      </c>
      <c r="HE71">
        <v>-45</v>
      </c>
      <c r="HF71">
        <v>-35</v>
      </c>
      <c r="HG71">
        <v>61</v>
      </c>
      <c r="HH71">
        <v>-61</v>
      </c>
      <c r="HI71">
        <v>-1.38069</v>
      </c>
      <c r="HJ71">
        <v>-1.3606799999999999</v>
      </c>
      <c r="HK71">
        <v>-1.3501780000000001</v>
      </c>
      <c r="HL71">
        <v>-1.3463959999999999</v>
      </c>
      <c r="HM71">
        <v>-1.379796</v>
      </c>
      <c r="HN71">
        <v>0</v>
      </c>
      <c r="HO71">
        <v>0</v>
      </c>
      <c r="HQ71">
        <v>1407.973</v>
      </c>
      <c r="HR71">
        <v>0</v>
      </c>
      <c r="HT71">
        <v>1414.2469000000001</v>
      </c>
      <c r="HU71">
        <v>0</v>
      </c>
      <c r="HW71">
        <v>736.65</v>
      </c>
      <c r="HX71">
        <v>0</v>
      </c>
      <c r="HZ71">
        <v>736.54300000000001</v>
      </c>
      <c r="IA71">
        <v>0</v>
      </c>
      <c r="IC71">
        <v>1403.325</v>
      </c>
      <c r="ID71">
        <v>0</v>
      </c>
      <c r="IF71">
        <v>1428.3689999999999</v>
      </c>
      <c r="IG71">
        <v>0</v>
      </c>
      <c r="II71">
        <v>760.97199999999998</v>
      </c>
      <c r="IJ71">
        <v>0</v>
      </c>
      <c r="IL71">
        <v>761.24099999999999</v>
      </c>
      <c r="IM71">
        <v>0</v>
      </c>
      <c r="IO71">
        <v>1400.683</v>
      </c>
      <c r="IP71">
        <v>0</v>
      </c>
      <c r="IR71">
        <v>1422.019</v>
      </c>
      <c r="IS71">
        <v>0</v>
      </c>
      <c r="IU71">
        <v>772.59799999999996</v>
      </c>
      <c r="IV71">
        <v>0</v>
      </c>
      <c r="IX71">
        <v>772.846</v>
      </c>
      <c r="IY71">
        <v>0</v>
      </c>
      <c r="JA71">
        <v>1536.5730000000001</v>
      </c>
      <c r="JB71">
        <v>0</v>
      </c>
      <c r="JD71">
        <v>1536.675</v>
      </c>
      <c r="JE71">
        <v>0</v>
      </c>
      <c r="JG71">
        <v>777.39800000000002</v>
      </c>
      <c r="JH71">
        <v>0</v>
      </c>
      <c r="JJ71">
        <v>777.18200000000002</v>
      </c>
      <c r="JK71">
        <v>0</v>
      </c>
      <c r="JM71">
        <v>1450.5940000000001</v>
      </c>
      <c r="JN71">
        <v>0</v>
      </c>
      <c r="JP71">
        <v>1450.645</v>
      </c>
      <c r="JQ71">
        <v>0</v>
      </c>
      <c r="JS71">
        <v>734.94899999999996</v>
      </c>
      <c r="JT71">
        <v>0</v>
      </c>
      <c r="JV71">
        <v>734.70100000000002</v>
      </c>
      <c r="JW71">
        <v>0</v>
      </c>
      <c r="JY71">
        <v>1494.7139999999999</v>
      </c>
      <c r="JZ71">
        <v>0</v>
      </c>
      <c r="KB71">
        <v>1499.1079999999999</v>
      </c>
      <c r="KC71">
        <v>0</v>
      </c>
      <c r="KE71">
        <v>724.625</v>
      </c>
      <c r="KF71">
        <v>0.10199999999999999</v>
      </c>
      <c r="KH71">
        <v>724.89099999999996</v>
      </c>
      <c r="KI71">
        <v>0.10199999999999999</v>
      </c>
      <c r="KK71">
        <v>1447.521</v>
      </c>
      <c r="KL71">
        <v>0</v>
      </c>
      <c r="KN71">
        <v>1449.172</v>
      </c>
      <c r="KO71">
        <v>0</v>
      </c>
      <c r="KQ71">
        <v>762.654</v>
      </c>
      <c r="KR71">
        <v>2.5000000000000001E-2</v>
      </c>
      <c r="KT71">
        <v>762.68100000000004</v>
      </c>
      <c r="KU71">
        <v>2.5000000000000001E-2</v>
      </c>
      <c r="KV71">
        <v>140.5655994798</v>
      </c>
      <c r="KW71">
        <v>127.83157988790001</v>
      </c>
      <c r="KX71">
        <v>108.05326568560001</v>
      </c>
      <c r="KY71">
        <v>95.832818312399993</v>
      </c>
      <c r="KZ71">
        <v>100.012368292</v>
      </c>
      <c r="LA71">
        <v>131.79482310360001</v>
      </c>
      <c r="LB71">
        <v>100.75451340559999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-22.541992</v>
      </c>
      <c r="LI71">
        <v>-5.4673753999999999</v>
      </c>
      <c r="LJ71">
        <v>-91.734342589999997</v>
      </c>
      <c r="LK71">
        <v>-69.389253464999996</v>
      </c>
      <c r="LL71">
        <v>-54.039970434000004</v>
      </c>
      <c r="LM71">
        <v>-23.365810539999998</v>
      </c>
      <c r="LN71">
        <v>-31.545900958000001</v>
      </c>
      <c r="LO71">
        <v>-0.30940800499999987</v>
      </c>
      <c r="LP71">
        <v>-11.376047381999999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62.131050000000002</v>
      </c>
      <c r="LY71">
        <v>61.230599999999995</v>
      </c>
      <c r="LZ71">
        <v>60.758010000000006</v>
      </c>
      <c r="MA71">
        <v>60.587819999999994</v>
      </c>
      <c r="MB71">
        <v>48.292859999999997</v>
      </c>
      <c r="MC71">
        <v>0</v>
      </c>
      <c r="MD71">
        <v>0</v>
      </c>
      <c r="ME71">
        <v>-20.037250549699998</v>
      </c>
      <c r="MF71">
        <v>-16.749877892700002</v>
      </c>
      <c r="MG71">
        <v>-14.48992704</v>
      </c>
      <c r="MH71">
        <v>-14.718707203399999</v>
      </c>
      <c r="MI71">
        <v>-16.455850461600001</v>
      </c>
      <c r="MJ71">
        <v>-13.6376520522</v>
      </c>
      <c r="MK71">
        <v>-22.670139211199999</v>
      </c>
      <c r="ML71">
        <v>90.925056340100014</v>
      </c>
      <c r="MM71">
        <v>102.92304853020001</v>
      </c>
      <c r="MN71">
        <v>100.28137821160001</v>
      </c>
      <c r="MO71">
        <v>118.33612056899999</v>
      </c>
      <c r="MP71">
        <v>100.30347687240001</v>
      </c>
      <c r="MQ71">
        <v>95.305771046400025</v>
      </c>
      <c r="MR71">
        <v>61.240951412400008</v>
      </c>
    </row>
    <row r="72" spans="1:356" x14ac:dyDescent="0.25">
      <c r="A72">
        <v>311</v>
      </c>
      <c r="B72" t="s">
        <v>455</v>
      </c>
      <c r="C72" s="3">
        <v>42868.833553240744</v>
      </c>
      <c r="D72">
        <v>68.504099999999994</v>
      </c>
      <c r="E72">
        <v>67.991799999999998</v>
      </c>
      <c r="F72">
        <v>24</v>
      </c>
      <c r="G72">
        <v>66</v>
      </c>
      <c r="H72">
        <v>1.1255999999999999</v>
      </c>
      <c r="I72">
        <v>887.11620000000005</v>
      </c>
      <c r="J72">
        <v>19546</v>
      </c>
      <c r="K72">
        <v>29</v>
      </c>
      <c r="L72">
        <v>139055</v>
      </c>
      <c r="M72">
        <v>239913</v>
      </c>
      <c r="N72">
        <v>139188</v>
      </c>
      <c r="O72">
        <v>139196</v>
      </c>
      <c r="P72">
        <v>139337</v>
      </c>
      <c r="Q72">
        <v>139295</v>
      </c>
      <c r="R72">
        <v>221101</v>
      </c>
      <c r="S72">
        <v>221119</v>
      </c>
      <c r="T72">
        <v>220640</v>
      </c>
      <c r="U72">
        <v>220939</v>
      </c>
      <c r="V72">
        <v>215756</v>
      </c>
      <c r="W72">
        <v>215731</v>
      </c>
      <c r="X72">
        <v>216036</v>
      </c>
      <c r="Y72">
        <v>216044</v>
      </c>
      <c r="Z72">
        <v>294140</v>
      </c>
      <c r="AA72">
        <v>294132</v>
      </c>
      <c r="AB72">
        <v>1382.78</v>
      </c>
      <c r="AC72">
        <v>21800.5527</v>
      </c>
      <c r="AD72">
        <v>1</v>
      </c>
      <c r="AE72">
        <v>48.645000000000003</v>
      </c>
      <c r="AF72">
        <v>48.645000000000003</v>
      </c>
      <c r="AG72">
        <v>48.645000000000003</v>
      </c>
      <c r="AH72">
        <v>48.645000000000003</v>
      </c>
      <c r="AI72">
        <v>48.645000000000003</v>
      </c>
      <c r="AJ72">
        <v>48.645000000000003</v>
      </c>
      <c r="AK72">
        <v>48.645000000000003</v>
      </c>
      <c r="AL72">
        <v>1210.3516</v>
      </c>
      <c r="AM72">
        <v>1130.3813</v>
      </c>
      <c r="AN72">
        <v>1088.1666</v>
      </c>
      <c r="AO72">
        <v>886.51369999999997</v>
      </c>
      <c r="AP72">
        <v>1082.0923</v>
      </c>
      <c r="AQ72">
        <v>1010.3723</v>
      </c>
      <c r="AR72">
        <v>989.92600000000004</v>
      </c>
      <c r="AS72">
        <v>969.10990000000004</v>
      </c>
      <c r="AT72">
        <v>950.80139999999994</v>
      </c>
      <c r="AU72">
        <v>937.57259999999997</v>
      </c>
      <c r="AV72">
        <v>923.32240000000002</v>
      </c>
      <c r="AW72">
        <v>905.47739999999999</v>
      </c>
      <c r="AX72">
        <v>16</v>
      </c>
      <c r="AY72">
        <v>20.2</v>
      </c>
      <c r="AZ72">
        <v>32.004899999999999</v>
      </c>
      <c r="BA72">
        <v>18.262899999999998</v>
      </c>
      <c r="BB72">
        <v>10.8025</v>
      </c>
      <c r="BC72">
        <v>7.5392000000000001</v>
      </c>
      <c r="BD72">
        <v>5.4825999999999997</v>
      </c>
      <c r="BE72">
        <v>4.0197000000000003</v>
      </c>
      <c r="BF72">
        <v>3.0615000000000001</v>
      </c>
      <c r="BG72">
        <v>2.5663999999999998</v>
      </c>
      <c r="BH72">
        <v>2.5796000000000001</v>
      </c>
      <c r="BI72">
        <v>87.47</v>
      </c>
      <c r="BJ72">
        <v>135.07</v>
      </c>
      <c r="BK72">
        <v>149.9</v>
      </c>
      <c r="BL72">
        <v>225.74</v>
      </c>
      <c r="BM72">
        <v>219.25</v>
      </c>
      <c r="BN72">
        <v>329.59</v>
      </c>
      <c r="BO72">
        <v>301.33999999999997</v>
      </c>
      <c r="BP72">
        <v>453.44</v>
      </c>
      <c r="BQ72">
        <v>412.76</v>
      </c>
      <c r="BR72">
        <v>622.08000000000004</v>
      </c>
      <c r="BS72">
        <v>540.58000000000004</v>
      </c>
      <c r="BT72">
        <v>813.66</v>
      </c>
      <c r="BU72">
        <v>659.85</v>
      </c>
      <c r="BV72">
        <v>980.26</v>
      </c>
      <c r="BW72">
        <v>50.6</v>
      </c>
      <c r="BX72">
        <v>44.1</v>
      </c>
      <c r="BY72">
        <v>42.323</v>
      </c>
      <c r="BZ72">
        <v>3.118182</v>
      </c>
      <c r="CA72">
        <v>2.4066999999999998</v>
      </c>
      <c r="CB72">
        <v>3.1783999999999999</v>
      </c>
      <c r="CC72">
        <v>-1.044</v>
      </c>
      <c r="CD72">
        <v>2.4066999999999998</v>
      </c>
      <c r="CE72">
        <v>4401136</v>
      </c>
      <c r="CF72">
        <v>2</v>
      </c>
      <c r="CI72">
        <v>3.6806999999999999</v>
      </c>
      <c r="CJ72">
        <v>7.1836000000000002</v>
      </c>
      <c r="CK72">
        <v>8.7964000000000002</v>
      </c>
      <c r="CL72">
        <v>10.757099999999999</v>
      </c>
      <c r="CM72">
        <v>12.662100000000001</v>
      </c>
      <c r="CN72">
        <v>15.2621</v>
      </c>
      <c r="CO72">
        <v>3.9529999999999998</v>
      </c>
      <c r="CP72">
        <v>7.8590999999999998</v>
      </c>
      <c r="CQ72">
        <v>9.3894000000000002</v>
      </c>
      <c r="CR72">
        <v>11.3</v>
      </c>
      <c r="CS72">
        <v>13.2136</v>
      </c>
      <c r="CT72">
        <v>16.659099999999999</v>
      </c>
      <c r="CU72">
        <v>24.9589</v>
      </c>
      <c r="CV72">
        <v>24.910799999999998</v>
      </c>
      <c r="CW72">
        <v>24.9956</v>
      </c>
      <c r="CX72">
        <v>25.122599999999998</v>
      </c>
      <c r="CY72">
        <v>24.9114</v>
      </c>
      <c r="CZ72">
        <v>24.835000000000001</v>
      </c>
      <c r="DB72">
        <v>19684</v>
      </c>
      <c r="DC72">
        <v>982</v>
      </c>
      <c r="DD72">
        <v>17</v>
      </c>
      <c r="DF72" t="s">
        <v>544</v>
      </c>
      <c r="DG72">
        <v>254</v>
      </c>
      <c r="DH72">
        <v>1097</v>
      </c>
      <c r="DI72">
        <v>6</v>
      </c>
      <c r="DJ72">
        <v>5</v>
      </c>
      <c r="DK72">
        <v>30.000001999999999</v>
      </c>
      <c r="DL72">
        <v>23.833331999999999</v>
      </c>
      <c r="DM72">
        <v>3.118182</v>
      </c>
      <c r="DN72">
        <v>1595.4357</v>
      </c>
      <c r="DO72">
        <v>1526.7786000000001</v>
      </c>
      <c r="DP72">
        <v>1341.6570999999999</v>
      </c>
      <c r="DQ72">
        <v>1239.4000000000001</v>
      </c>
      <c r="DR72">
        <v>1173.4857</v>
      </c>
      <c r="DS72">
        <v>1071.4928</v>
      </c>
      <c r="DT72">
        <v>1012.75</v>
      </c>
      <c r="DU72">
        <v>59.5336</v>
      </c>
      <c r="DV72">
        <v>58.950699999999998</v>
      </c>
      <c r="DW72">
        <v>57.866399999999999</v>
      </c>
      <c r="DX72">
        <v>56.708599999999997</v>
      </c>
      <c r="DY72">
        <v>50.329300000000003</v>
      </c>
      <c r="DZ72">
        <v>51.65</v>
      </c>
      <c r="EA72">
        <v>51.122900000000001</v>
      </c>
      <c r="EB72">
        <v>32.004899999999999</v>
      </c>
      <c r="EC72">
        <v>18.262899999999998</v>
      </c>
      <c r="ED72">
        <v>10.8025</v>
      </c>
      <c r="EE72">
        <v>7.5392000000000001</v>
      </c>
      <c r="EF72">
        <v>5.4825999999999997</v>
      </c>
      <c r="EG72">
        <v>4.0197000000000003</v>
      </c>
      <c r="EH72">
        <v>3.0615000000000001</v>
      </c>
      <c r="EI72">
        <v>2.5663999999999998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0.1016</v>
      </c>
      <c r="EP72">
        <v>2.5399999999999999E-2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6.6790000000000002E-2</v>
      </c>
      <c r="EY72">
        <v>5.1818000000000003E-2</v>
      </c>
      <c r="EZ72">
        <v>4.1207000000000001E-2</v>
      </c>
      <c r="FA72">
        <v>1.8016000000000001E-2</v>
      </c>
      <c r="FB72">
        <v>2.341E-2</v>
      </c>
      <c r="FC72">
        <v>2.5444999999999999E-2</v>
      </c>
      <c r="FD72">
        <v>2.3293000000000001E-2</v>
      </c>
      <c r="FE72">
        <v>-8.7999999999999998E-5</v>
      </c>
      <c r="FF72">
        <v>-1.94E-4</v>
      </c>
      <c r="FG72">
        <v>-4.46E-4</v>
      </c>
      <c r="FH72">
        <v>-2.5399999999999999E-4</v>
      </c>
      <c r="FI72">
        <v>-3.28E-4</v>
      </c>
      <c r="FJ72">
        <v>-2.2710999999999999E-2</v>
      </c>
      <c r="FK72">
        <v>-1.3188999999999999E-2</v>
      </c>
      <c r="FL72">
        <v>8.5724999999999996E-2</v>
      </c>
      <c r="FM72">
        <v>8.1361000000000003E-2</v>
      </c>
      <c r="FN72">
        <v>7.9638E-2</v>
      </c>
      <c r="FO72">
        <v>7.6478000000000004E-2</v>
      </c>
      <c r="FP72">
        <v>8.5223999999999994E-2</v>
      </c>
      <c r="FQ72">
        <v>0.111164</v>
      </c>
      <c r="FR72">
        <v>0.104439</v>
      </c>
      <c r="FS72">
        <v>-0.215527</v>
      </c>
      <c r="FT72">
        <v>-0.21207000000000001</v>
      </c>
      <c r="FU72">
        <v>-0.21021400000000001</v>
      </c>
      <c r="FV72">
        <v>-0.209565</v>
      </c>
      <c r="FW72">
        <v>-0.21540300000000001</v>
      </c>
      <c r="FX72">
        <v>-0.221834</v>
      </c>
      <c r="FY72">
        <v>-0.21571100000000001</v>
      </c>
      <c r="FZ72">
        <v>-1.391545</v>
      </c>
      <c r="GA72">
        <v>-1.3594269999999999</v>
      </c>
      <c r="GB72">
        <v>-1.342263</v>
      </c>
      <c r="GC72">
        <v>-1.336349</v>
      </c>
      <c r="GD72">
        <v>-1.395686</v>
      </c>
      <c r="GE72">
        <v>-1.4438040000000001</v>
      </c>
      <c r="GF72">
        <v>-1.3866369999999999</v>
      </c>
      <c r="GG72">
        <v>-0.33549299999999999</v>
      </c>
      <c r="GH72">
        <v>-0.30523099999999997</v>
      </c>
      <c r="GI72">
        <v>-0.29264200000000001</v>
      </c>
      <c r="GJ72">
        <v>-0.29094599999999998</v>
      </c>
      <c r="GK72">
        <v>-0.34132200000000001</v>
      </c>
      <c r="GL72">
        <v>-0.458233</v>
      </c>
      <c r="GM72">
        <v>-0.39718700000000001</v>
      </c>
      <c r="GN72">
        <v>-0.40997099999999997</v>
      </c>
      <c r="GO72">
        <v>-0.37571700000000002</v>
      </c>
      <c r="GP72">
        <v>-0.35754399999999997</v>
      </c>
      <c r="GQ72">
        <v>-0.35130899999999998</v>
      </c>
      <c r="GR72">
        <v>-0.40576800000000002</v>
      </c>
      <c r="GS72">
        <v>-0.47228399999999998</v>
      </c>
      <c r="GT72">
        <v>-0.41303000000000001</v>
      </c>
      <c r="GU72">
        <v>0.40934900000000002</v>
      </c>
      <c r="GV72">
        <v>0.36367300000000002</v>
      </c>
      <c r="GW72">
        <v>0.317884</v>
      </c>
      <c r="GX72">
        <v>0.25650899999999999</v>
      </c>
      <c r="GY72">
        <v>0.40473500000000001</v>
      </c>
      <c r="GZ72">
        <v>0.32714300000000002</v>
      </c>
      <c r="HA72">
        <v>0.28406399999999998</v>
      </c>
      <c r="HB72">
        <v>-45</v>
      </c>
      <c r="HC72">
        <v>-45</v>
      </c>
      <c r="HD72">
        <v>-45</v>
      </c>
      <c r="HE72">
        <v>-45</v>
      </c>
      <c r="HF72">
        <v>-35</v>
      </c>
      <c r="HG72">
        <v>54</v>
      </c>
      <c r="HH72">
        <v>-54</v>
      </c>
      <c r="HI72">
        <v>-1.3803909999999999</v>
      </c>
      <c r="HJ72">
        <v>-1.3603719999999999</v>
      </c>
      <c r="HK72">
        <v>-1.3497250000000001</v>
      </c>
      <c r="HL72">
        <v>-1.345842</v>
      </c>
      <c r="HM72">
        <v>-1.3791119999999999</v>
      </c>
      <c r="HN72">
        <v>0</v>
      </c>
      <c r="HO72">
        <v>0</v>
      </c>
      <c r="HQ72">
        <v>1407.973</v>
      </c>
      <c r="HR72">
        <v>0</v>
      </c>
      <c r="HT72">
        <v>1414.2469000000001</v>
      </c>
      <c r="HU72">
        <v>0</v>
      </c>
      <c r="HW72">
        <v>736.65</v>
      </c>
      <c r="HX72">
        <v>0</v>
      </c>
      <c r="HZ72">
        <v>736.54300000000001</v>
      </c>
      <c r="IA72">
        <v>0</v>
      </c>
      <c r="IC72">
        <v>1403.325</v>
      </c>
      <c r="ID72">
        <v>0</v>
      </c>
      <c r="IF72">
        <v>1428.3689999999999</v>
      </c>
      <c r="IG72">
        <v>0</v>
      </c>
      <c r="II72">
        <v>760.97199999999998</v>
      </c>
      <c r="IJ72">
        <v>0</v>
      </c>
      <c r="IL72">
        <v>761.24099999999999</v>
      </c>
      <c r="IM72">
        <v>0</v>
      </c>
      <c r="IO72">
        <v>1400.683</v>
      </c>
      <c r="IP72">
        <v>0</v>
      </c>
      <c r="IR72">
        <v>1422.019</v>
      </c>
      <c r="IS72">
        <v>0</v>
      </c>
      <c r="IU72">
        <v>772.59799999999996</v>
      </c>
      <c r="IV72">
        <v>0</v>
      </c>
      <c r="IX72">
        <v>772.846</v>
      </c>
      <c r="IY72">
        <v>0</v>
      </c>
      <c r="JA72">
        <v>1536.5730000000001</v>
      </c>
      <c r="JB72">
        <v>0</v>
      </c>
      <c r="JD72">
        <v>1536.675</v>
      </c>
      <c r="JE72">
        <v>0</v>
      </c>
      <c r="JG72">
        <v>777.39800000000002</v>
      </c>
      <c r="JH72">
        <v>0</v>
      </c>
      <c r="JJ72">
        <v>777.18200000000002</v>
      </c>
      <c r="JK72">
        <v>0</v>
      </c>
      <c r="JM72">
        <v>1450.5940000000001</v>
      </c>
      <c r="JN72">
        <v>0</v>
      </c>
      <c r="JP72">
        <v>1450.645</v>
      </c>
      <c r="JQ72">
        <v>0</v>
      </c>
      <c r="JS72">
        <v>734.94899999999996</v>
      </c>
      <c r="JT72">
        <v>0</v>
      </c>
      <c r="JV72">
        <v>734.70100000000002</v>
      </c>
      <c r="JW72">
        <v>0</v>
      </c>
      <c r="JY72">
        <v>1494.7139999999999</v>
      </c>
      <c r="JZ72">
        <v>0</v>
      </c>
      <c r="KB72">
        <v>1499.1079999999999</v>
      </c>
      <c r="KC72">
        <v>0</v>
      </c>
      <c r="KE72">
        <v>724.625</v>
      </c>
      <c r="KF72">
        <v>0.10199999999999999</v>
      </c>
      <c r="KH72">
        <v>724.89099999999996</v>
      </c>
      <c r="KI72">
        <v>0.10199999999999999</v>
      </c>
      <c r="KK72">
        <v>1447.521</v>
      </c>
      <c r="KL72">
        <v>0</v>
      </c>
      <c r="KN72">
        <v>1449.172</v>
      </c>
      <c r="KO72">
        <v>0</v>
      </c>
      <c r="KQ72">
        <v>762.654</v>
      </c>
      <c r="KR72">
        <v>2.5000000000000001E-2</v>
      </c>
      <c r="KT72">
        <v>762.68100000000004</v>
      </c>
      <c r="KU72">
        <v>2.5000000000000001E-2</v>
      </c>
      <c r="KV72">
        <v>136.76872538249998</v>
      </c>
      <c r="KW72">
        <v>124.22023367460001</v>
      </c>
      <c r="KX72">
        <v>106.84688812979999</v>
      </c>
      <c r="KY72">
        <v>94.786833200000018</v>
      </c>
      <c r="KZ72">
        <v>100.00914529679999</v>
      </c>
      <c r="LA72">
        <v>119.11142561919999</v>
      </c>
      <c r="LB72">
        <v>105.77059725000001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-22.5383344</v>
      </c>
      <c r="LI72">
        <v>-5.4790593999999997</v>
      </c>
      <c r="LJ72">
        <v>-92.818834589999994</v>
      </c>
      <c r="LK72">
        <v>-70.179059448000004</v>
      </c>
      <c r="LL72">
        <v>-54.711982142999993</v>
      </c>
      <c r="LM72">
        <v>-23.736230938000002</v>
      </c>
      <c r="LN72">
        <v>-32.215224251999999</v>
      </c>
      <c r="LO72">
        <v>-3.9473601360000008</v>
      </c>
      <c r="LP72">
        <v>-14.010580248000002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62.117594999999994</v>
      </c>
      <c r="LY72">
        <v>61.216739999999994</v>
      </c>
      <c r="LZ72">
        <v>60.737625000000001</v>
      </c>
      <c r="MA72">
        <v>60.562889999999996</v>
      </c>
      <c r="MB72">
        <v>48.268919999999994</v>
      </c>
      <c r="MC72">
        <v>0</v>
      </c>
      <c r="MD72">
        <v>0</v>
      </c>
      <c r="ME72">
        <v>-19.9731060648</v>
      </c>
      <c r="MF72">
        <v>-17.993581111699999</v>
      </c>
      <c r="MG72">
        <v>-16.934139028800001</v>
      </c>
      <c r="MH72">
        <v>-16.499140335599996</v>
      </c>
      <c r="MI72">
        <v>-17.178497334600003</v>
      </c>
      <c r="MJ72">
        <v>-23.667734450000001</v>
      </c>
      <c r="MK72">
        <v>-20.305351282300002</v>
      </c>
      <c r="ML72">
        <v>86.094379727699987</v>
      </c>
      <c r="MM72">
        <v>97.264333114900012</v>
      </c>
      <c r="MN72">
        <v>95.938391957999997</v>
      </c>
      <c r="MO72">
        <v>115.11435192640002</v>
      </c>
      <c r="MP72">
        <v>98.884343710199971</v>
      </c>
      <c r="MQ72">
        <v>68.957996633199997</v>
      </c>
      <c r="MR72">
        <v>65.975606319700006</v>
      </c>
    </row>
    <row r="73" spans="1:356" x14ac:dyDescent="0.25">
      <c r="A73">
        <v>311</v>
      </c>
      <c r="B73" t="s">
        <v>456</v>
      </c>
      <c r="C73" s="3">
        <v>42868.834548611114</v>
      </c>
      <c r="D73">
        <v>68.842500000000001</v>
      </c>
      <c r="E73">
        <v>68.281900000000007</v>
      </c>
      <c r="F73">
        <v>20</v>
      </c>
      <c r="G73">
        <v>66</v>
      </c>
      <c r="H73">
        <v>1.1255999999999999</v>
      </c>
      <c r="I73">
        <v>884.14080000000001</v>
      </c>
      <c r="J73">
        <v>19484</v>
      </c>
      <c r="K73">
        <v>29</v>
      </c>
      <c r="L73">
        <v>139055</v>
      </c>
      <c r="M73">
        <v>239913</v>
      </c>
      <c r="N73">
        <v>139188</v>
      </c>
      <c r="O73">
        <v>139196</v>
      </c>
      <c r="P73">
        <v>139337</v>
      </c>
      <c r="Q73">
        <v>139295</v>
      </c>
      <c r="R73">
        <v>221101</v>
      </c>
      <c r="S73">
        <v>221119</v>
      </c>
      <c r="T73">
        <v>220640</v>
      </c>
      <c r="U73">
        <v>220939</v>
      </c>
      <c r="V73">
        <v>215756</v>
      </c>
      <c r="W73">
        <v>215731</v>
      </c>
      <c r="X73">
        <v>216036</v>
      </c>
      <c r="Y73">
        <v>216044</v>
      </c>
      <c r="Z73">
        <v>294140</v>
      </c>
      <c r="AA73">
        <v>294132</v>
      </c>
      <c r="AB73">
        <v>1382.78</v>
      </c>
      <c r="AC73">
        <v>21820.337899999999</v>
      </c>
      <c r="AD73">
        <v>1</v>
      </c>
      <c r="AE73">
        <v>49.541600000000003</v>
      </c>
      <c r="AF73">
        <v>49.541600000000003</v>
      </c>
      <c r="AG73">
        <v>49.541600000000003</v>
      </c>
      <c r="AH73">
        <v>49.541600000000003</v>
      </c>
      <c r="AI73">
        <v>49.541600000000003</v>
      </c>
      <c r="AJ73">
        <v>49.541600000000003</v>
      </c>
      <c r="AK73">
        <v>49.541600000000003</v>
      </c>
      <c r="AL73">
        <v>1206.8359</v>
      </c>
      <c r="AM73">
        <v>1128.0189</v>
      </c>
      <c r="AN73">
        <v>1083.8334</v>
      </c>
      <c r="AO73">
        <v>888.48389999999995</v>
      </c>
      <c r="AP73">
        <v>1068.3884</v>
      </c>
      <c r="AQ73">
        <v>997.77419999999995</v>
      </c>
      <c r="AR73">
        <v>978.62739999999997</v>
      </c>
      <c r="AS73">
        <v>958.9144</v>
      </c>
      <c r="AT73">
        <v>941.49360000000001</v>
      </c>
      <c r="AU73">
        <v>928.71879999999999</v>
      </c>
      <c r="AV73">
        <v>915.84609999999998</v>
      </c>
      <c r="AW73">
        <v>898.58969999999999</v>
      </c>
      <c r="AX73">
        <v>15.6</v>
      </c>
      <c r="AY73">
        <v>18</v>
      </c>
      <c r="AZ73">
        <v>31.733799999999999</v>
      </c>
      <c r="BA73">
        <v>18.023700000000002</v>
      </c>
      <c r="BB73">
        <v>10.691700000000001</v>
      </c>
      <c r="BC73">
        <v>7.4939999999999998</v>
      </c>
      <c r="BD73">
        <v>5.4646999999999997</v>
      </c>
      <c r="BE73">
        <v>4.0342000000000002</v>
      </c>
      <c r="BF73">
        <v>3.0592999999999999</v>
      </c>
      <c r="BG73">
        <v>2.5672000000000001</v>
      </c>
      <c r="BH73">
        <v>2.5758000000000001</v>
      </c>
      <c r="BI73">
        <v>87.64</v>
      </c>
      <c r="BJ73">
        <v>134.18</v>
      </c>
      <c r="BK73">
        <v>150.72</v>
      </c>
      <c r="BL73">
        <v>224.4</v>
      </c>
      <c r="BM73">
        <v>219.87</v>
      </c>
      <c r="BN73">
        <v>326.37</v>
      </c>
      <c r="BO73">
        <v>302.19</v>
      </c>
      <c r="BP73">
        <v>448.17</v>
      </c>
      <c r="BQ73">
        <v>411.55</v>
      </c>
      <c r="BR73">
        <v>613.46</v>
      </c>
      <c r="BS73">
        <v>543.16999999999996</v>
      </c>
      <c r="BT73">
        <v>805.58</v>
      </c>
      <c r="BU73">
        <v>659.9</v>
      </c>
      <c r="BV73">
        <v>971.49</v>
      </c>
      <c r="BW73">
        <v>50.2</v>
      </c>
      <c r="BX73">
        <v>44.2</v>
      </c>
      <c r="BY73">
        <v>42.163899999999998</v>
      </c>
      <c r="BZ73">
        <v>-4.5455000000000002E-2</v>
      </c>
      <c r="CA73">
        <v>1.0116000000000001</v>
      </c>
      <c r="CB73">
        <v>3.7130000000000001</v>
      </c>
      <c r="CC73">
        <v>-0.376</v>
      </c>
      <c r="CD73">
        <v>1.0116000000000001</v>
      </c>
      <c r="CE73">
        <v>4401136</v>
      </c>
      <c r="CF73">
        <v>1</v>
      </c>
      <c r="CI73">
        <v>3.7157</v>
      </c>
      <c r="CJ73">
        <v>7.2050000000000001</v>
      </c>
      <c r="CK73">
        <v>8.8699999999999992</v>
      </c>
      <c r="CL73">
        <v>10.8979</v>
      </c>
      <c r="CM73">
        <v>12.437900000000001</v>
      </c>
      <c r="CN73">
        <v>15.285</v>
      </c>
      <c r="CO73">
        <v>3.9485000000000001</v>
      </c>
      <c r="CP73">
        <v>7.6151999999999997</v>
      </c>
      <c r="CQ73">
        <v>9.3955000000000002</v>
      </c>
      <c r="CR73">
        <v>11.35</v>
      </c>
      <c r="CS73">
        <v>12.9924</v>
      </c>
      <c r="CT73">
        <v>16.5136</v>
      </c>
      <c r="CU73">
        <v>24.953800000000001</v>
      </c>
      <c r="CV73">
        <v>24.973600000000001</v>
      </c>
      <c r="CW73">
        <v>24.968599999999999</v>
      </c>
      <c r="CX73">
        <v>24.9941</v>
      </c>
      <c r="CY73">
        <v>24.9313</v>
      </c>
      <c r="CZ73">
        <v>24.9556</v>
      </c>
      <c r="DB73">
        <v>19684</v>
      </c>
      <c r="DC73">
        <v>982</v>
      </c>
      <c r="DD73">
        <v>18</v>
      </c>
      <c r="DF73" t="s">
        <v>544</v>
      </c>
      <c r="DG73">
        <v>254</v>
      </c>
      <c r="DH73">
        <v>1097</v>
      </c>
      <c r="DI73">
        <v>6</v>
      </c>
      <c r="DJ73">
        <v>5</v>
      </c>
      <c r="DK73">
        <v>30.000001999999999</v>
      </c>
      <c r="DL73">
        <v>26.666665999999999</v>
      </c>
      <c r="DM73">
        <v>-4.5455000000000002E-2</v>
      </c>
      <c r="DN73">
        <v>1588.6285</v>
      </c>
      <c r="DO73">
        <v>1511.7643</v>
      </c>
      <c r="DP73">
        <v>1314.0714</v>
      </c>
      <c r="DQ73">
        <v>1214.1642999999999</v>
      </c>
      <c r="DR73">
        <v>1145.55</v>
      </c>
      <c r="DS73">
        <v>1099.6713999999999</v>
      </c>
      <c r="DT73">
        <v>991.63570000000004</v>
      </c>
      <c r="DU73">
        <v>61.842100000000002</v>
      </c>
      <c r="DV73">
        <v>55.409300000000002</v>
      </c>
      <c r="DW73">
        <v>49.617100000000001</v>
      </c>
      <c r="DX73">
        <v>49.917900000000003</v>
      </c>
      <c r="DY73">
        <v>45.987099999999998</v>
      </c>
      <c r="DZ73">
        <v>46.598599999999998</v>
      </c>
      <c r="EA73">
        <v>45.222099999999998</v>
      </c>
      <c r="EB73">
        <v>31.733799999999999</v>
      </c>
      <c r="EC73">
        <v>18.023700000000002</v>
      </c>
      <c r="ED73">
        <v>10.691700000000001</v>
      </c>
      <c r="EE73">
        <v>7.4939999999999998</v>
      </c>
      <c r="EF73">
        <v>5.4646999999999997</v>
      </c>
      <c r="EG73">
        <v>4.0342000000000002</v>
      </c>
      <c r="EH73">
        <v>3.0592999999999999</v>
      </c>
      <c r="EI73">
        <v>2.5672000000000001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0.1016</v>
      </c>
      <c r="EP73">
        <v>2.5399999999999999E-2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6.7926E-2</v>
      </c>
      <c r="EY73">
        <v>5.2692999999999997E-2</v>
      </c>
      <c r="EZ73">
        <v>4.1903999999999997E-2</v>
      </c>
      <c r="FA73">
        <v>1.8502000000000001E-2</v>
      </c>
      <c r="FB73">
        <v>2.3858000000000001E-2</v>
      </c>
      <c r="FC73">
        <v>2.6058000000000001E-2</v>
      </c>
      <c r="FD73">
        <v>2.3938999999999998E-2</v>
      </c>
      <c r="FE73">
        <v>-9.7E-5</v>
      </c>
      <c r="FF73">
        <v>-2.0599999999999999E-4</v>
      </c>
      <c r="FG73">
        <v>-4.6500000000000003E-4</v>
      </c>
      <c r="FH73">
        <v>-2.7599999999999999E-4</v>
      </c>
      <c r="FI73">
        <v>-3.39E-4</v>
      </c>
      <c r="FJ73">
        <v>-2.0601999999999999E-2</v>
      </c>
      <c r="FK73">
        <v>-1.1884E-2</v>
      </c>
      <c r="FL73">
        <v>8.5720000000000005E-2</v>
      </c>
      <c r="FM73">
        <v>8.1358E-2</v>
      </c>
      <c r="FN73">
        <v>7.9635999999999998E-2</v>
      </c>
      <c r="FO73">
        <v>7.6476000000000002E-2</v>
      </c>
      <c r="FP73">
        <v>8.5227999999999998E-2</v>
      </c>
      <c r="FQ73">
        <v>0.111136</v>
      </c>
      <c r="FR73">
        <v>0.104444</v>
      </c>
      <c r="FS73">
        <v>-0.215368</v>
      </c>
      <c r="FT73">
        <v>-0.211926</v>
      </c>
      <c r="FU73">
        <v>-0.21004400000000001</v>
      </c>
      <c r="FV73">
        <v>-0.20938999999999999</v>
      </c>
      <c r="FW73">
        <v>-0.21518000000000001</v>
      </c>
      <c r="FX73">
        <v>-0.22212000000000001</v>
      </c>
      <c r="FY73">
        <v>-0.21587999999999999</v>
      </c>
      <c r="FZ73">
        <v>-1.3878569999999999</v>
      </c>
      <c r="GA73">
        <v>-1.3565229999999999</v>
      </c>
      <c r="GB73">
        <v>-1.338576</v>
      </c>
      <c r="GC73">
        <v>-1.332613</v>
      </c>
      <c r="GD73">
        <v>-1.391605</v>
      </c>
      <c r="GE73">
        <v>-1.452029</v>
      </c>
      <c r="GF73">
        <v>-1.394293</v>
      </c>
      <c r="GG73">
        <v>-0.33522800000000003</v>
      </c>
      <c r="GH73">
        <v>-0.305035</v>
      </c>
      <c r="GI73">
        <v>-0.29244700000000001</v>
      </c>
      <c r="GJ73">
        <v>-0.29076800000000003</v>
      </c>
      <c r="GK73">
        <v>-0.34126400000000001</v>
      </c>
      <c r="GL73">
        <v>-0.45754400000000001</v>
      </c>
      <c r="GM73">
        <v>-0.39710200000000001</v>
      </c>
      <c r="GN73">
        <v>-0.410547</v>
      </c>
      <c r="GO73">
        <v>-0.37608000000000003</v>
      </c>
      <c r="GP73">
        <v>-0.35791699999999999</v>
      </c>
      <c r="GQ73">
        <v>-0.35161700000000001</v>
      </c>
      <c r="GR73">
        <v>-0.40558300000000003</v>
      </c>
      <c r="GS73">
        <v>-0.473719</v>
      </c>
      <c r="GT73">
        <v>-0.41292200000000001</v>
      </c>
      <c r="GU73">
        <v>0.40892099999999998</v>
      </c>
      <c r="GV73">
        <v>0.362763</v>
      </c>
      <c r="GW73">
        <v>0.31680199999999997</v>
      </c>
      <c r="GX73">
        <v>0.25559599999999999</v>
      </c>
      <c r="GY73">
        <v>0.40509400000000001</v>
      </c>
      <c r="GZ73">
        <v>0.32504899999999998</v>
      </c>
      <c r="HA73">
        <v>0.28370400000000001</v>
      </c>
      <c r="HB73">
        <v>-50</v>
      </c>
      <c r="HC73">
        <v>-50</v>
      </c>
      <c r="HD73">
        <v>-50</v>
      </c>
      <c r="HE73">
        <v>-50</v>
      </c>
      <c r="HF73">
        <v>-40</v>
      </c>
      <c r="HG73">
        <v>47</v>
      </c>
      <c r="HH73">
        <v>-47</v>
      </c>
      <c r="HI73">
        <v>-1.3795999999999999</v>
      </c>
      <c r="HJ73">
        <v>-1.359596</v>
      </c>
      <c r="HK73">
        <v>-1.3489800000000001</v>
      </c>
      <c r="HL73">
        <v>-1.345118</v>
      </c>
      <c r="HM73">
        <v>-1.378514</v>
      </c>
      <c r="HN73">
        <v>0</v>
      </c>
      <c r="HO73">
        <v>0</v>
      </c>
      <c r="HQ73">
        <v>1407.973</v>
      </c>
      <c r="HR73">
        <v>0</v>
      </c>
      <c r="HT73">
        <v>1414.2469000000001</v>
      </c>
      <c r="HU73">
        <v>0</v>
      </c>
      <c r="HW73">
        <v>736.65</v>
      </c>
      <c r="HX73">
        <v>0</v>
      </c>
      <c r="HZ73">
        <v>736.54300000000001</v>
      </c>
      <c r="IA73">
        <v>0</v>
      </c>
      <c r="IC73">
        <v>1403.325</v>
      </c>
      <c r="ID73">
        <v>0</v>
      </c>
      <c r="IF73">
        <v>1428.3689999999999</v>
      </c>
      <c r="IG73">
        <v>0</v>
      </c>
      <c r="II73">
        <v>760.97199999999998</v>
      </c>
      <c r="IJ73">
        <v>0</v>
      </c>
      <c r="IL73">
        <v>761.24099999999999</v>
      </c>
      <c r="IM73">
        <v>0</v>
      </c>
      <c r="IO73">
        <v>1400.683</v>
      </c>
      <c r="IP73">
        <v>0</v>
      </c>
      <c r="IR73">
        <v>1422.019</v>
      </c>
      <c r="IS73">
        <v>0</v>
      </c>
      <c r="IU73">
        <v>772.59799999999996</v>
      </c>
      <c r="IV73">
        <v>0</v>
      </c>
      <c r="IX73">
        <v>772.846</v>
      </c>
      <c r="IY73">
        <v>0</v>
      </c>
      <c r="JA73">
        <v>1536.5730000000001</v>
      </c>
      <c r="JB73">
        <v>0</v>
      </c>
      <c r="JD73">
        <v>1536.675</v>
      </c>
      <c r="JE73">
        <v>0</v>
      </c>
      <c r="JG73">
        <v>777.39800000000002</v>
      </c>
      <c r="JH73">
        <v>0</v>
      </c>
      <c r="JJ73">
        <v>777.18200000000002</v>
      </c>
      <c r="JK73">
        <v>0</v>
      </c>
      <c r="JM73">
        <v>1450.5940000000001</v>
      </c>
      <c r="JN73">
        <v>0</v>
      </c>
      <c r="JP73">
        <v>1450.645</v>
      </c>
      <c r="JQ73">
        <v>0</v>
      </c>
      <c r="JS73">
        <v>734.94899999999996</v>
      </c>
      <c r="JT73">
        <v>0</v>
      </c>
      <c r="JV73">
        <v>734.70100000000002</v>
      </c>
      <c r="JW73">
        <v>0</v>
      </c>
      <c r="JY73">
        <v>1494.7139999999999</v>
      </c>
      <c r="JZ73">
        <v>0</v>
      </c>
      <c r="KB73">
        <v>1499.1079999999999</v>
      </c>
      <c r="KC73">
        <v>0</v>
      </c>
      <c r="KE73">
        <v>724.625</v>
      </c>
      <c r="KF73">
        <v>0.10199999999999999</v>
      </c>
      <c r="KH73">
        <v>724.89099999999996</v>
      </c>
      <c r="KI73">
        <v>0.10199999999999999</v>
      </c>
      <c r="KK73">
        <v>1447.521</v>
      </c>
      <c r="KL73">
        <v>0</v>
      </c>
      <c r="KN73">
        <v>1449.172</v>
      </c>
      <c r="KO73">
        <v>0</v>
      </c>
      <c r="KQ73">
        <v>762.654</v>
      </c>
      <c r="KR73">
        <v>2.5000000000000001E-2</v>
      </c>
      <c r="KT73">
        <v>762.68100000000004</v>
      </c>
      <c r="KU73">
        <v>2.5000000000000001E-2</v>
      </c>
      <c r="KV73">
        <v>136.17723502000001</v>
      </c>
      <c r="KW73">
        <v>122.99411991940001</v>
      </c>
      <c r="KX73">
        <v>104.6473900104</v>
      </c>
      <c r="KY73">
        <v>92.85442900679999</v>
      </c>
      <c r="KZ73">
        <v>97.632935399999994</v>
      </c>
      <c r="LA73">
        <v>122.21308071039999</v>
      </c>
      <c r="LB73">
        <v>103.57039905080001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-22.567391999999998</v>
      </c>
      <c r="LI73">
        <v>-5.4833519999999991</v>
      </c>
      <c r="LJ73">
        <v>-94.136952452999978</v>
      </c>
      <c r="LK73">
        <v>-71.199822701000002</v>
      </c>
      <c r="LL73">
        <v>-55.469250864000003</v>
      </c>
      <c r="LM73">
        <v>-24.288204538000006</v>
      </c>
      <c r="LN73">
        <v>-32.729157995000001</v>
      </c>
      <c r="LO73">
        <v>-7.9222702240000036</v>
      </c>
      <c r="LP73">
        <v>-16.808202114999997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68.97999999999999</v>
      </c>
      <c r="LY73">
        <v>67.979799999999997</v>
      </c>
      <c r="LZ73">
        <v>67.448999999999998</v>
      </c>
      <c r="MA73">
        <v>67.255899999999997</v>
      </c>
      <c r="MB73">
        <v>55.140560000000001</v>
      </c>
      <c r="MC73">
        <v>0</v>
      </c>
      <c r="MD73">
        <v>0</v>
      </c>
      <c r="ME73">
        <v>-20.731203498800003</v>
      </c>
      <c r="MF73">
        <v>-16.9017758255</v>
      </c>
      <c r="MG73">
        <v>-14.5103720437</v>
      </c>
      <c r="MH73">
        <v>-14.514527947200003</v>
      </c>
      <c r="MI73">
        <v>-15.6937416944</v>
      </c>
      <c r="MJ73">
        <v>-21.320909838399999</v>
      </c>
      <c r="MK73">
        <v>-17.9577863542</v>
      </c>
      <c r="ML73">
        <v>90.289079068200024</v>
      </c>
      <c r="MM73">
        <v>102.87232139290001</v>
      </c>
      <c r="MN73">
        <v>102.1167671027</v>
      </c>
      <c r="MO73">
        <v>121.30759652159998</v>
      </c>
      <c r="MP73">
        <v>104.35059571059999</v>
      </c>
      <c r="MQ73">
        <v>70.402508647999994</v>
      </c>
      <c r="MR73">
        <v>63.321058581600013</v>
      </c>
    </row>
    <row r="74" spans="1:356" x14ac:dyDescent="0.25">
      <c r="A74">
        <v>311</v>
      </c>
      <c r="B74" t="s">
        <v>457</v>
      </c>
      <c r="C74" s="3">
        <v>42868.835590277777</v>
      </c>
      <c r="D74">
        <v>69.106499999999997</v>
      </c>
      <c r="E74">
        <v>68.513599999999997</v>
      </c>
      <c r="F74">
        <v>23</v>
      </c>
      <c r="G74">
        <v>65</v>
      </c>
      <c r="H74">
        <v>1.1255999999999999</v>
      </c>
      <c r="I74">
        <v>886.46910000000003</v>
      </c>
      <c r="J74">
        <v>19534</v>
      </c>
      <c r="K74">
        <v>29</v>
      </c>
      <c r="L74">
        <v>139055</v>
      </c>
      <c r="M74">
        <v>239913</v>
      </c>
      <c r="N74">
        <v>139188</v>
      </c>
      <c r="O74">
        <v>139196</v>
      </c>
      <c r="P74">
        <v>139337</v>
      </c>
      <c r="Q74">
        <v>139295</v>
      </c>
      <c r="R74">
        <v>221101</v>
      </c>
      <c r="S74">
        <v>221119</v>
      </c>
      <c r="T74">
        <v>220640</v>
      </c>
      <c r="U74">
        <v>220939</v>
      </c>
      <c r="V74">
        <v>215756</v>
      </c>
      <c r="W74">
        <v>215731</v>
      </c>
      <c r="X74">
        <v>216036</v>
      </c>
      <c r="Y74">
        <v>216044</v>
      </c>
      <c r="Z74">
        <v>294140</v>
      </c>
      <c r="AA74">
        <v>294132</v>
      </c>
      <c r="AB74">
        <v>1382.78</v>
      </c>
      <c r="AC74">
        <v>21840.1152</v>
      </c>
      <c r="AD74">
        <v>1</v>
      </c>
      <c r="AE74">
        <v>50.440600000000003</v>
      </c>
      <c r="AF74">
        <v>50.440600000000003</v>
      </c>
      <c r="AG74">
        <v>50.440600000000003</v>
      </c>
      <c r="AH74">
        <v>50.440600000000003</v>
      </c>
      <c r="AI74">
        <v>50.440600000000003</v>
      </c>
      <c r="AJ74">
        <v>50.440600000000003</v>
      </c>
      <c r="AK74">
        <v>50.440600000000003</v>
      </c>
      <c r="AL74">
        <v>1197.4609</v>
      </c>
      <c r="AM74">
        <v>1113.2943</v>
      </c>
      <c r="AN74">
        <v>1076.6666</v>
      </c>
      <c r="AO74">
        <v>880.22479999999996</v>
      </c>
      <c r="AP74">
        <v>1073.2748999999999</v>
      </c>
      <c r="AQ74">
        <v>1002.8705</v>
      </c>
      <c r="AR74">
        <v>983.69370000000004</v>
      </c>
      <c r="AS74">
        <v>963.69730000000004</v>
      </c>
      <c r="AT74">
        <v>946.02949999999998</v>
      </c>
      <c r="AU74">
        <v>932.93870000000004</v>
      </c>
      <c r="AV74">
        <v>920.20389999999998</v>
      </c>
      <c r="AW74">
        <v>902.74649999999997</v>
      </c>
      <c r="AX74">
        <v>16</v>
      </c>
      <c r="AY74">
        <v>18.2</v>
      </c>
      <c r="AZ74">
        <v>31.714700000000001</v>
      </c>
      <c r="BA74">
        <v>17.901800000000001</v>
      </c>
      <c r="BB74">
        <v>10.6152</v>
      </c>
      <c r="BC74">
        <v>7.4828999999999999</v>
      </c>
      <c r="BD74">
        <v>5.4592000000000001</v>
      </c>
      <c r="BE74">
        <v>4.0510000000000002</v>
      </c>
      <c r="BF74">
        <v>3.0575999999999999</v>
      </c>
      <c r="BG74">
        <v>2.5684999999999998</v>
      </c>
      <c r="BH74">
        <v>2.5737000000000001</v>
      </c>
      <c r="BI74">
        <v>89.12</v>
      </c>
      <c r="BJ74">
        <v>136.81</v>
      </c>
      <c r="BK74">
        <v>152.88999999999999</v>
      </c>
      <c r="BL74">
        <v>228.59</v>
      </c>
      <c r="BM74">
        <v>222.66</v>
      </c>
      <c r="BN74">
        <v>332.21</v>
      </c>
      <c r="BO74">
        <v>305.47000000000003</v>
      </c>
      <c r="BP74">
        <v>455.99</v>
      </c>
      <c r="BQ74">
        <v>414.55</v>
      </c>
      <c r="BR74">
        <v>619.79999999999995</v>
      </c>
      <c r="BS74">
        <v>544.79</v>
      </c>
      <c r="BT74">
        <v>815.9</v>
      </c>
      <c r="BU74">
        <v>659.77</v>
      </c>
      <c r="BV74">
        <v>982.97</v>
      </c>
      <c r="BW74">
        <v>50.8</v>
      </c>
      <c r="BX74">
        <v>44.2</v>
      </c>
      <c r="BY74">
        <v>42.526000000000003</v>
      </c>
      <c r="BZ74">
        <v>-6.5363629999999997</v>
      </c>
      <c r="CA74">
        <v>-3.7986</v>
      </c>
      <c r="CB74">
        <v>7.0507</v>
      </c>
      <c r="CC74">
        <v>-4.9837999999999996</v>
      </c>
      <c r="CD74">
        <v>-3.7986</v>
      </c>
      <c r="CE74">
        <v>4401134</v>
      </c>
      <c r="CF74">
        <v>2</v>
      </c>
      <c r="CI74">
        <v>3.5535999999999999</v>
      </c>
      <c r="CJ74">
        <v>7.1792999999999996</v>
      </c>
      <c r="CK74">
        <v>8.8020999999999994</v>
      </c>
      <c r="CL74">
        <v>10.7386</v>
      </c>
      <c r="CM74">
        <v>12.290699999999999</v>
      </c>
      <c r="CN74">
        <v>15.5379</v>
      </c>
      <c r="CO74">
        <v>4.1424000000000003</v>
      </c>
      <c r="CP74">
        <v>7.6711999999999998</v>
      </c>
      <c r="CQ74">
        <v>8.9227000000000007</v>
      </c>
      <c r="CR74">
        <v>11.421200000000001</v>
      </c>
      <c r="CS74">
        <v>13.2636</v>
      </c>
      <c r="CT74">
        <v>17.112100000000002</v>
      </c>
      <c r="CU74">
        <v>25.027100000000001</v>
      </c>
      <c r="CV74">
        <v>24.969799999999999</v>
      </c>
      <c r="CW74">
        <v>24.959299999999999</v>
      </c>
      <c r="CX74">
        <v>24.962399999999999</v>
      </c>
      <c r="CY74">
        <v>24.916899999999998</v>
      </c>
      <c r="CZ74">
        <v>24.984300000000001</v>
      </c>
      <c r="DB74">
        <v>19684</v>
      </c>
      <c r="DC74">
        <v>983</v>
      </c>
      <c r="DD74">
        <v>1</v>
      </c>
      <c r="DF74" t="s">
        <v>544</v>
      </c>
      <c r="DG74">
        <v>254</v>
      </c>
      <c r="DH74">
        <v>1097</v>
      </c>
      <c r="DI74">
        <v>6</v>
      </c>
      <c r="DJ74">
        <v>5</v>
      </c>
      <c r="DK74">
        <v>30.000001999999999</v>
      </c>
      <c r="DL74">
        <v>31</v>
      </c>
      <c r="DM74">
        <v>-6.5363629999999997</v>
      </c>
      <c r="DN74">
        <v>1618.3643</v>
      </c>
      <c r="DO74">
        <v>1527.3429000000001</v>
      </c>
      <c r="DP74">
        <v>1305.7643</v>
      </c>
      <c r="DQ74">
        <v>1216.6857</v>
      </c>
      <c r="DR74">
        <v>1128.4286</v>
      </c>
      <c r="DS74">
        <v>1133.8571999999999</v>
      </c>
      <c r="DT74">
        <v>968.82860000000005</v>
      </c>
      <c r="DU74">
        <v>64.267899999999997</v>
      </c>
      <c r="DV74">
        <v>58.655700000000003</v>
      </c>
      <c r="DW74">
        <v>57.061399999999999</v>
      </c>
      <c r="DX74">
        <v>57.445</v>
      </c>
      <c r="DY74">
        <v>52.6</v>
      </c>
      <c r="DZ74">
        <v>49.386400000000002</v>
      </c>
      <c r="EA74">
        <v>40.069299999999998</v>
      </c>
      <c r="EB74">
        <v>31.714700000000001</v>
      </c>
      <c r="EC74">
        <v>17.901800000000001</v>
      </c>
      <c r="ED74">
        <v>10.6152</v>
      </c>
      <c r="EE74">
        <v>7.4828999999999999</v>
      </c>
      <c r="EF74">
        <v>5.4592000000000001</v>
      </c>
      <c r="EG74">
        <v>4.0510000000000002</v>
      </c>
      <c r="EH74">
        <v>3.0575999999999999</v>
      </c>
      <c r="EI74">
        <v>2.5684999999999998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0.1016</v>
      </c>
      <c r="EP74">
        <v>2.5399999999999999E-2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6.9136000000000003E-2</v>
      </c>
      <c r="EY74">
        <v>5.3675E-2</v>
      </c>
      <c r="EZ74">
        <v>4.2700000000000002E-2</v>
      </c>
      <c r="FA74">
        <v>1.9091E-2</v>
      </c>
      <c r="FB74">
        <v>2.3997999999999998E-2</v>
      </c>
      <c r="FC74">
        <v>2.6017999999999999E-2</v>
      </c>
      <c r="FD74">
        <v>2.3879000000000001E-2</v>
      </c>
      <c r="FE74">
        <v>-1.05E-4</v>
      </c>
      <c r="FF74">
        <v>-2.23E-4</v>
      </c>
      <c r="FG74">
        <v>-4.8700000000000002E-4</v>
      </c>
      <c r="FH74">
        <v>-3.0600000000000001E-4</v>
      </c>
      <c r="FI74">
        <v>-3.5500000000000001E-4</v>
      </c>
      <c r="FJ74">
        <v>-1.9063E-2</v>
      </c>
      <c r="FK74">
        <v>-1.0900999999999999E-2</v>
      </c>
      <c r="FL74">
        <v>8.5723999999999995E-2</v>
      </c>
      <c r="FM74">
        <v>8.1361000000000003E-2</v>
      </c>
      <c r="FN74">
        <v>7.9644000000000006E-2</v>
      </c>
      <c r="FO74">
        <v>7.6482999999999995E-2</v>
      </c>
      <c r="FP74">
        <v>8.5238999999999995E-2</v>
      </c>
      <c r="FQ74">
        <v>0.11113199999999999</v>
      </c>
      <c r="FR74">
        <v>0.104478</v>
      </c>
      <c r="FS74">
        <v>-0.21521599999999999</v>
      </c>
      <c r="FT74">
        <v>-0.211787</v>
      </c>
      <c r="FU74">
        <v>-0.20984800000000001</v>
      </c>
      <c r="FV74">
        <v>-0.20920800000000001</v>
      </c>
      <c r="FW74">
        <v>-0.214999</v>
      </c>
      <c r="FX74">
        <v>-0.22237399999999999</v>
      </c>
      <c r="FY74">
        <v>-0.21595800000000001</v>
      </c>
      <c r="FZ74">
        <v>-1.3827739999999999</v>
      </c>
      <c r="GA74">
        <v>-1.3517159999999999</v>
      </c>
      <c r="GB74">
        <v>-1.33324</v>
      </c>
      <c r="GC74">
        <v>-1.327426</v>
      </c>
      <c r="GD74">
        <v>-1.386863</v>
      </c>
      <c r="GE74">
        <v>-1.458067</v>
      </c>
      <c r="GF74">
        <v>-1.3985609999999999</v>
      </c>
      <c r="GG74">
        <v>-0.33545700000000001</v>
      </c>
      <c r="GH74">
        <v>-0.30522300000000002</v>
      </c>
      <c r="GI74">
        <v>-0.292769</v>
      </c>
      <c r="GJ74">
        <v>-0.29105199999999998</v>
      </c>
      <c r="GK74">
        <v>-0.34167199999999998</v>
      </c>
      <c r="GL74">
        <v>-0.45765400000000001</v>
      </c>
      <c r="GM74">
        <v>-0.39784199999999997</v>
      </c>
      <c r="GN74">
        <v>-0.41004699999999999</v>
      </c>
      <c r="GO74">
        <v>-0.375697</v>
      </c>
      <c r="GP74">
        <v>-0.35702600000000001</v>
      </c>
      <c r="GQ74">
        <v>-0.35087400000000002</v>
      </c>
      <c r="GR74">
        <v>-0.40445900000000001</v>
      </c>
      <c r="GS74">
        <v>-0.47376099999999999</v>
      </c>
      <c r="GT74">
        <v>-0.41133999999999998</v>
      </c>
      <c r="GU74">
        <v>0.40789199999999998</v>
      </c>
      <c r="GV74">
        <v>0.36078100000000002</v>
      </c>
      <c r="GW74">
        <v>0.31386900000000001</v>
      </c>
      <c r="GX74">
        <v>0.25355</v>
      </c>
      <c r="GY74">
        <v>0.40260400000000002</v>
      </c>
      <c r="GZ74">
        <v>0.32374700000000001</v>
      </c>
      <c r="HA74">
        <v>0.28353200000000001</v>
      </c>
      <c r="HB74">
        <v>-55</v>
      </c>
      <c r="HC74">
        <v>-55</v>
      </c>
      <c r="HD74">
        <v>-55</v>
      </c>
      <c r="HE74">
        <v>-55</v>
      </c>
      <c r="HF74">
        <v>-45</v>
      </c>
      <c r="HG74">
        <v>40</v>
      </c>
      <c r="HH74">
        <v>-40</v>
      </c>
      <c r="HI74">
        <v>-1.378182</v>
      </c>
      <c r="HJ74">
        <v>-1.3581840000000001</v>
      </c>
      <c r="HK74">
        <v>-1.347456</v>
      </c>
      <c r="HL74">
        <v>-1.34352</v>
      </c>
      <c r="HM74">
        <v>-1.3769439999999999</v>
      </c>
      <c r="HN74">
        <v>0</v>
      </c>
      <c r="HO74">
        <v>0</v>
      </c>
      <c r="HQ74">
        <v>1407.973</v>
      </c>
      <c r="HR74">
        <v>0</v>
      </c>
      <c r="HT74">
        <v>1414.2469000000001</v>
      </c>
      <c r="HU74">
        <v>0</v>
      </c>
      <c r="HW74">
        <v>736.65</v>
      </c>
      <c r="HX74">
        <v>0</v>
      </c>
      <c r="HZ74">
        <v>736.54300000000001</v>
      </c>
      <c r="IA74">
        <v>0</v>
      </c>
      <c r="IC74">
        <v>1403.325</v>
      </c>
      <c r="ID74">
        <v>0</v>
      </c>
      <c r="IF74">
        <v>1428.3689999999999</v>
      </c>
      <c r="IG74">
        <v>0</v>
      </c>
      <c r="II74">
        <v>760.97199999999998</v>
      </c>
      <c r="IJ74">
        <v>0</v>
      </c>
      <c r="IL74">
        <v>761.24099999999999</v>
      </c>
      <c r="IM74">
        <v>0</v>
      </c>
      <c r="IO74">
        <v>1400.683</v>
      </c>
      <c r="IP74">
        <v>0</v>
      </c>
      <c r="IR74">
        <v>1422.019</v>
      </c>
      <c r="IS74">
        <v>0</v>
      </c>
      <c r="IU74">
        <v>772.59799999999996</v>
      </c>
      <c r="IV74">
        <v>0</v>
      </c>
      <c r="IX74">
        <v>772.846</v>
      </c>
      <c r="IY74">
        <v>0</v>
      </c>
      <c r="JA74">
        <v>1536.5730000000001</v>
      </c>
      <c r="JB74">
        <v>0</v>
      </c>
      <c r="JD74">
        <v>1536.675</v>
      </c>
      <c r="JE74">
        <v>0</v>
      </c>
      <c r="JG74">
        <v>777.39800000000002</v>
      </c>
      <c r="JH74">
        <v>0</v>
      </c>
      <c r="JJ74">
        <v>777.18200000000002</v>
      </c>
      <c r="JK74">
        <v>0</v>
      </c>
      <c r="JM74">
        <v>1450.5940000000001</v>
      </c>
      <c r="JN74">
        <v>0</v>
      </c>
      <c r="JP74">
        <v>1450.645</v>
      </c>
      <c r="JQ74">
        <v>0</v>
      </c>
      <c r="JS74">
        <v>734.94899999999996</v>
      </c>
      <c r="JT74">
        <v>0</v>
      </c>
      <c r="JV74">
        <v>734.70100000000002</v>
      </c>
      <c r="JW74">
        <v>0</v>
      </c>
      <c r="JY74">
        <v>1494.7139999999999</v>
      </c>
      <c r="JZ74">
        <v>0</v>
      </c>
      <c r="KB74">
        <v>1499.1079999999999</v>
      </c>
      <c r="KC74">
        <v>0</v>
      </c>
      <c r="KE74">
        <v>724.625</v>
      </c>
      <c r="KF74">
        <v>0.10199999999999999</v>
      </c>
      <c r="KH74">
        <v>724.89099999999996</v>
      </c>
      <c r="KI74">
        <v>0.10199999999999999</v>
      </c>
      <c r="KK74">
        <v>1447.521</v>
      </c>
      <c r="KL74">
        <v>0</v>
      </c>
      <c r="KN74">
        <v>1449.172</v>
      </c>
      <c r="KO74">
        <v>0</v>
      </c>
      <c r="KQ74">
        <v>762.654</v>
      </c>
      <c r="KR74">
        <v>2.5000000000000001E-2</v>
      </c>
      <c r="KT74">
        <v>762.68100000000004</v>
      </c>
      <c r="KU74">
        <v>2.5000000000000001E-2</v>
      </c>
      <c r="KV74">
        <v>138.73266125319998</v>
      </c>
      <c r="KW74">
        <v>124.26614568690002</v>
      </c>
      <c r="KX74">
        <v>103.99629190920001</v>
      </c>
      <c r="KY74">
        <v>93.0557723931</v>
      </c>
      <c r="KZ74">
        <v>96.186125435399987</v>
      </c>
      <c r="LA74">
        <v>126.00781835039999</v>
      </c>
      <c r="LB74">
        <v>101.22127447080001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-22.593198399999995</v>
      </c>
      <c r="LI74">
        <v>-5.4853332000000004</v>
      </c>
      <c r="LJ74">
        <v>-95.45427199400001</v>
      </c>
      <c r="LK74">
        <v>-72.251923631999986</v>
      </c>
      <c r="LL74">
        <v>-56.280060120000002</v>
      </c>
      <c r="LM74">
        <v>-24.93569741</v>
      </c>
      <c r="LN74">
        <v>-32.789601908999998</v>
      </c>
      <c r="LO74">
        <v>-10.140855984999998</v>
      </c>
      <c r="LP74">
        <v>-18.150524658000002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75.80001</v>
      </c>
      <c r="LY74">
        <v>74.700119999999998</v>
      </c>
      <c r="LZ74">
        <v>74.110079999999996</v>
      </c>
      <c r="MA74">
        <v>73.893600000000006</v>
      </c>
      <c r="MB74">
        <v>61.962479999999999</v>
      </c>
      <c r="MC74">
        <v>0</v>
      </c>
      <c r="MD74">
        <v>0</v>
      </c>
      <c r="ME74">
        <v>-21.5591169303</v>
      </c>
      <c r="MF74">
        <v>-17.903068721100002</v>
      </c>
      <c r="MG74">
        <v>-16.7058090166</v>
      </c>
      <c r="MH74">
        <v>-16.71948214</v>
      </c>
      <c r="MI74">
        <v>-17.971947199999999</v>
      </c>
      <c r="MJ74">
        <v>-22.6018835056</v>
      </c>
      <c r="MK74">
        <v>-15.941250450599998</v>
      </c>
      <c r="ML74">
        <v>97.519282328899976</v>
      </c>
      <c r="MM74">
        <v>108.81127333380003</v>
      </c>
      <c r="MN74">
        <v>105.12050277260001</v>
      </c>
      <c r="MO74">
        <v>125.29419284310001</v>
      </c>
      <c r="MP74">
        <v>107.38705632639999</v>
      </c>
      <c r="MQ74">
        <v>70.671880459799993</v>
      </c>
      <c r="MR74">
        <v>61.644166162200008</v>
      </c>
    </row>
    <row r="75" spans="1:356" x14ac:dyDescent="0.25">
      <c r="A75">
        <v>311</v>
      </c>
      <c r="B75" t="s">
        <v>458</v>
      </c>
      <c r="C75" s="3">
        <v>42868.83662037037</v>
      </c>
      <c r="D75">
        <v>69.327399999999997</v>
      </c>
      <c r="E75">
        <v>68.740800000000007</v>
      </c>
      <c r="F75">
        <v>22</v>
      </c>
      <c r="G75">
        <v>65</v>
      </c>
      <c r="H75">
        <v>1.1255999999999999</v>
      </c>
      <c r="I75">
        <v>880.67669999999998</v>
      </c>
      <c r="J75">
        <v>19416</v>
      </c>
      <c r="K75">
        <v>29</v>
      </c>
      <c r="L75">
        <v>139055</v>
      </c>
      <c r="M75">
        <v>239913</v>
      </c>
      <c r="N75">
        <v>139188</v>
      </c>
      <c r="O75">
        <v>139196</v>
      </c>
      <c r="P75">
        <v>139337</v>
      </c>
      <c r="Q75">
        <v>139295</v>
      </c>
      <c r="R75">
        <v>221101</v>
      </c>
      <c r="S75">
        <v>221119</v>
      </c>
      <c r="T75">
        <v>220640</v>
      </c>
      <c r="U75">
        <v>220939</v>
      </c>
      <c r="V75">
        <v>215756</v>
      </c>
      <c r="W75">
        <v>215731</v>
      </c>
      <c r="X75">
        <v>216036</v>
      </c>
      <c r="Y75">
        <v>216044</v>
      </c>
      <c r="Z75">
        <v>294140</v>
      </c>
      <c r="AA75">
        <v>294132</v>
      </c>
      <c r="AB75">
        <v>1382.78</v>
      </c>
      <c r="AC75">
        <v>21859.902300000002</v>
      </c>
      <c r="AD75">
        <v>1</v>
      </c>
      <c r="AE75">
        <v>51.3337</v>
      </c>
      <c r="AF75">
        <v>51.3337</v>
      </c>
      <c r="AG75">
        <v>51.3337</v>
      </c>
      <c r="AH75">
        <v>51.3337</v>
      </c>
      <c r="AI75">
        <v>51.3337</v>
      </c>
      <c r="AJ75">
        <v>51.3337</v>
      </c>
      <c r="AK75">
        <v>51.3337</v>
      </c>
      <c r="AL75">
        <v>1199.8046999999999</v>
      </c>
      <c r="AM75">
        <v>1125.1976</v>
      </c>
      <c r="AN75">
        <v>1080.1666</v>
      </c>
      <c r="AO75">
        <v>885.68349999999998</v>
      </c>
      <c r="AP75">
        <v>1067.5641000000001</v>
      </c>
      <c r="AQ75">
        <v>998.19960000000003</v>
      </c>
      <c r="AR75">
        <v>979.31119999999999</v>
      </c>
      <c r="AS75">
        <v>959.3</v>
      </c>
      <c r="AT75">
        <v>941.52639999999997</v>
      </c>
      <c r="AU75">
        <v>928.08979999999997</v>
      </c>
      <c r="AV75">
        <v>914.8931</v>
      </c>
      <c r="AW75">
        <v>896.90170000000001</v>
      </c>
      <c r="AX75">
        <v>16</v>
      </c>
      <c r="AY75">
        <v>18</v>
      </c>
      <c r="AZ75">
        <v>31.875499999999999</v>
      </c>
      <c r="BA75">
        <v>17.992899999999999</v>
      </c>
      <c r="BB75">
        <v>10.603400000000001</v>
      </c>
      <c r="BC75">
        <v>7.4023000000000003</v>
      </c>
      <c r="BD75">
        <v>5.4009</v>
      </c>
      <c r="BE75">
        <v>4.0137</v>
      </c>
      <c r="BF75">
        <v>3.0457000000000001</v>
      </c>
      <c r="BG75">
        <v>2.5672999999999999</v>
      </c>
      <c r="BH75">
        <v>2.5754000000000001</v>
      </c>
      <c r="BI75">
        <v>88.77</v>
      </c>
      <c r="BJ75">
        <v>133.74</v>
      </c>
      <c r="BK75">
        <v>153.12</v>
      </c>
      <c r="BL75">
        <v>226.4</v>
      </c>
      <c r="BM75">
        <v>222.88</v>
      </c>
      <c r="BN75">
        <v>329.85</v>
      </c>
      <c r="BO75">
        <v>305.23</v>
      </c>
      <c r="BP75">
        <v>452.66</v>
      </c>
      <c r="BQ75">
        <v>414.47</v>
      </c>
      <c r="BR75">
        <v>614.86</v>
      </c>
      <c r="BS75">
        <v>543.23</v>
      </c>
      <c r="BT75">
        <v>807.75</v>
      </c>
      <c r="BU75">
        <v>659.92</v>
      </c>
      <c r="BV75">
        <v>970.7</v>
      </c>
      <c r="BW75">
        <v>49.4</v>
      </c>
      <c r="BX75">
        <v>44.2</v>
      </c>
      <c r="BY75">
        <v>40.384599999999999</v>
      </c>
      <c r="BZ75">
        <v>-0.39090900000000001</v>
      </c>
      <c r="CA75">
        <v>-0.45779999999999998</v>
      </c>
      <c r="CB75">
        <v>3.681</v>
      </c>
      <c r="CC75">
        <v>-0.1245</v>
      </c>
      <c r="CD75">
        <v>-0.45779999999999998</v>
      </c>
      <c r="CE75">
        <v>4401134</v>
      </c>
      <c r="CF75">
        <v>1</v>
      </c>
      <c r="CI75">
        <v>3.6143000000000001</v>
      </c>
      <c r="CJ75">
        <v>7.2135999999999996</v>
      </c>
      <c r="CK75">
        <v>8.7864000000000004</v>
      </c>
      <c r="CL75">
        <v>10.789300000000001</v>
      </c>
      <c r="CM75">
        <v>12.3286</v>
      </c>
      <c r="CN75">
        <v>15.347099999999999</v>
      </c>
      <c r="CO75">
        <v>4.1044999999999998</v>
      </c>
      <c r="CP75">
        <v>7.6029999999999998</v>
      </c>
      <c r="CQ75">
        <v>9.0273000000000003</v>
      </c>
      <c r="CR75">
        <v>11.2621</v>
      </c>
      <c r="CS75">
        <v>12.9636</v>
      </c>
      <c r="CT75">
        <v>17.092400000000001</v>
      </c>
      <c r="CU75">
        <v>24.881900000000002</v>
      </c>
      <c r="CV75">
        <v>24.920300000000001</v>
      </c>
      <c r="CW75">
        <v>24.9482</v>
      </c>
      <c r="CX75">
        <v>25.0029</v>
      </c>
      <c r="CY75">
        <v>24.911799999999999</v>
      </c>
      <c r="CZ75">
        <v>24.837900000000001</v>
      </c>
      <c r="DB75">
        <v>19684</v>
      </c>
      <c r="DC75">
        <v>983</v>
      </c>
      <c r="DD75">
        <v>2</v>
      </c>
      <c r="DF75" t="s">
        <v>544</v>
      </c>
      <c r="DG75">
        <v>254</v>
      </c>
      <c r="DH75">
        <v>1097</v>
      </c>
      <c r="DI75">
        <v>6</v>
      </c>
      <c r="DJ75">
        <v>5</v>
      </c>
      <c r="DK75">
        <v>30.000001999999999</v>
      </c>
      <c r="DL75">
        <v>28</v>
      </c>
      <c r="DM75">
        <v>-0.39090900000000001</v>
      </c>
      <c r="DN75">
        <v>1675.2786000000001</v>
      </c>
      <c r="DO75">
        <v>1582.2643</v>
      </c>
      <c r="DP75">
        <v>1332.0571</v>
      </c>
      <c r="DQ75">
        <v>1219.2715000000001</v>
      </c>
      <c r="DR75">
        <v>1115.5571</v>
      </c>
      <c r="DS75">
        <v>1134.4928</v>
      </c>
      <c r="DT75">
        <v>956.57860000000005</v>
      </c>
      <c r="DU75">
        <v>62.322099999999999</v>
      </c>
      <c r="DV75">
        <v>57.6586</v>
      </c>
      <c r="DW75">
        <v>51.776400000000002</v>
      </c>
      <c r="DX75">
        <v>51.5364</v>
      </c>
      <c r="DY75">
        <v>48.2286</v>
      </c>
      <c r="DZ75">
        <v>46.770699999999998</v>
      </c>
      <c r="EA75">
        <v>42.8429</v>
      </c>
      <c r="EB75">
        <v>31.875499999999999</v>
      </c>
      <c r="EC75">
        <v>17.992899999999999</v>
      </c>
      <c r="ED75">
        <v>10.603400000000001</v>
      </c>
      <c r="EE75">
        <v>7.4023000000000003</v>
      </c>
      <c r="EF75">
        <v>5.4009</v>
      </c>
      <c r="EG75">
        <v>4.0137</v>
      </c>
      <c r="EH75">
        <v>3.0457000000000001</v>
      </c>
      <c r="EI75">
        <v>2.5672999999999999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0.1016</v>
      </c>
      <c r="EP75">
        <v>2.5399999999999999E-2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7.1776000000000006E-2</v>
      </c>
      <c r="EY75">
        <v>5.5796999999999999E-2</v>
      </c>
      <c r="EZ75">
        <v>4.4415000000000003E-2</v>
      </c>
      <c r="FA75">
        <v>1.9661999999999999E-2</v>
      </c>
      <c r="FB75">
        <v>2.3879999999999998E-2</v>
      </c>
      <c r="FC75">
        <v>2.6290000000000001E-2</v>
      </c>
      <c r="FD75">
        <v>2.4073000000000001E-2</v>
      </c>
      <c r="FE75">
        <v>-1.06E-4</v>
      </c>
      <c r="FF75">
        <v>-2.23E-4</v>
      </c>
      <c r="FG75">
        <v>-4.8799999999999999E-4</v>
      </c>
      <c r="FH75">
        <v>-3.0499999999999999E-4</v>
      </c>
      <c r="FI75">
        <v>-3.5500000000000001E-4</v>
      </c>
      <c r="FJ75">
        <v>-1.6968E-2</v>
      </c>
      <c r="FK75">
        <v>-9.6410000000000003E-3</v>
      </c>
      <c r="FL75">
        <v>8.5702E-2</v>
      </c>
      <c r="FM75">
        <v>8.1344E-2</v>
      </c>
      <c r="FN75">
        <v>7.9630000000000006E-2</v>
      </c>
      <c r="FO75">
        <v>7.6468999999999995E-2</v>
      </c>
      <c r="FP75">
        <v>8.5231000000000001E-2</v>
      </c>
      <c r="FQ75">
        <v>0.111106</v>
      </c>
      <c r="FR75">
        <v>0.10446900000000001</v>
      </c>
      <c r="FS75">
        <v>-0.21549699999999999</v>
      </c>
      <c r="FT75">
        <v>-0.21202799999999999</v>
      </c>
      <c r="FU75">
        <v>-0.210066</v>
      </c>
      <c r="FV75">
        <v>-0.209426</v>
      </c>
      <c r="FW75">
        <v>-0.215174</v>
      </c>
      <c r="FX75">
        <v>-0.222797</v>
      </c>
      <c r="FY75">
        <v>-0.216279</v>
      </c>
      <c r="FZ75">
        <v>-1.38436</v>
      </c>
      <c r="GA75">
        <v>-1.3529409999999999</v>
      </c>
      <c r="GB75">
        <v>-1.3342689999999999</v>
      </c>
      <c r="GC75">
        <v>-1.328444</v>
      </c>
      <c r="GD75">
        <v>-1.388015</v>
      </c>
      <c r="GE75">
        <v>-1.465808</v>
      </c>
      <c r="GF75">
        <v>-1.4047639999999999</v>
      </c>
      <c r="GG75">
        <v>-0.33512999999999998</v>
      </c>
      <c r="GH75">
        <v>-0.30502099999999999</v>
      </c>
      <c r="GI75">
        <v>-0.292626</v>
      </c>
      <c r="GJ75">
        <v>-0.29091</v>
      </c>
      <c r="GK75">
        <v>-0.341727</v>
      </c>
      <c r="GL75">
        <v>-0.457509</v>
      </c>
      <c r="GM75">
        <v>-0.39795900000000001</v>
      </c>
      <c r="GN75">
        <v>-0.411858</v>
      </c>
      <c r="GO75">
        <v>-0.37701200000000001</v>
      </c>
      <c r="GP75">
        <v>-0.35809800000000003</v>
      </c>
      <c r="GQ75">
        <v>-0.35192600000000002</v>
      </c>
      <c r="GR75">
        <v>-0.40488099999999999</v>
      </c>
      <c r="GS75">
        <v>-0.47477900000000001</v>
      </c>
      <c r="GT75">
        <v>-0.41154499999999999</v>
      </c>
      <c r="GU75">
        <v>0.40775499999999998</v>
      </c>
      <c r="GV75">
        <v>0.36081299999999999</v>
      </c>
      <c r="GW75">
        <v>0.313917</v>
      </c>
      <c r="GX75">
        <v>0.25373600000000002</v>
      </c>
      <c r="GY75">
        <v>0.403082</v>
      </c>
      <c r="GZ75">
        <v>0.32494000000000001</v>
      </c>
      <c r="HA75">
        <v>0.28369</v>
      </c>
      <c r="HB75">
        <v>-55</v>
      </c>
      <c r="HC75">
        <v>-55</v>
      </c>
      <c r="HD75">
        <v>-55</v>
      </c>
      <c r="HE75">
        <v>-55</v>
      </c>
      <c r="HF75">
        <v>-45</v>
      </c>
      <c r="HG75">
        <v>30</v>
      </c>
      <c r="HH75">
        <v>-30</v>
      </c>
      <c r="HI75">
        <v>-1.3781330000000001</v>
      </c>
      <c r="HJ75">
        <v>-1.3581350000000001</v>
      </c>
      <c r="HK75">
        <v>-1.3473919999999999</v>
      </c>
      <c r="HL75">
        <v>-1.3434459999999999</v>
      </c>
      <c r="HM75">
        <v>-1.376838</v>
      </c>
      <c r="HN75">
        <v>0</v>
      </c>
      <c r="HO75">
        <v>0</v>
      </c>
      <c r="HQ75">
        <v>1407.973</v>
      </c>
      <c r="HR75">
        <v>0</v>
      </c>
      <c r="HT75">
        <v>1414.2469000000001</v>
      </c>
      <c r="HU75">
        <v>0</v>
      </c>
      <c r="HW75">
        <v>736.65</v>
      </c>
      <c r="HX75">
        <v>0</v>
      </c>
      <c r="HZ75">
        <v>736.54300000000001</v>
      </c>
      <c r="IA75">
        <v>0</v>
      </c>
      <c r="IC75">
        <v>1403.325</v>
      </c>
      <c r="ID75">
        <v>0</v>
      </c>
      <c r="IF75">
        <v>1428.3689999999999</v>
      </c>
      <c r="IG75">
        <v>0</v>
      </c>
      <c r="II75">
        <v>760.97199999999998</v>
      </c>
      <c r="IJ75">
        <v>0</v>
      </c>
      <c r="IL75">
        <v>761.24099999999999</v>
      </c>
      <c r="IM75">
        <v>0</v>
      </c>
      <c r="IO75">
        <v>1400.683</v>
      </c>
      <c r="IP75">
        <v>0</v>
      </c>
      <c r="IR75">
        <v>1422.019</v>
      </c>
      <c r="IS75">
        <v>0</v>
      </c>
      <c r="IU75">
        <v>772.59799999999996</v>
      </c>
      <c r="IV75">
        <v>0</v>
      </c>
      <c r="IX75">
        <v>772.846</v>
      </c>
      <c r="IY75">
        <v>0</v>
      </c>
      <c r="JA75">
        <v>1536.5730000000001</v>
      </c>
      <c r="JB75">
        <v>0</v>
      </c>
      <c r="JD75">
        <v>1536.675</v>
      </c>
      <c r="JE75">
        <v>0</v>
      </c>
      <c r="JG75">
        <v>777.39800000000002</v>
      </c>
      <c r="JH75">
        <v>0</v>
      </c>
      <c r="JJ75">
        <v>777.18200000000002</v>
      </c>
      <c r="JK75">
        <v>0</v>
      </c>
      <c r="JM75">
        <v>1450.5940000000001</v>
      </c>
      <c r="JN75">
        <v>0</v>
      </c>
      <c r="JP75">
        <v>1450.645</v>
      </c>
      <c r="JQ75">
        <v>0</v>
      </c>
      <c r="JS75">
        <v>734.94899999999996</v>
      </c>
      <c r="JT75">
        <v>0</v>
      </c>
      <c r="JV75">
        <v>734.70100000000002</v>
      </c>
      <c r="JW75">
        <v>0</v>
      </c>
      <c r="JY75">
        <v>1494.7139999999999</v>
      </c>
      <c r="JZ75">
        <v>0</v>
      </c>
      <c r="KB75">
        <v>1499.1079999999999</v>
      </c>
      <c r="KC75">
        <v>0</v>
      </c>
      <c r="KE75">
        <v>724.625</v>
      </c>
      <c r="KF75">
        <v>0.10199999999999999</v>
      </c>
      <c r="KH75">
        <v>724.89099999999996</v>
      </c>
      <c r="KI75">
        <v>0.10199999999999999</v>
      </c>
      <c r="KK75">
        <v>1447.521</v>
      </c>
      <c r="KL75">
        <v>0</v>
      </c>
      <c r="KN75">
        <v>1449.172</v>
      </c>
      <c r="KO75">
        <v>0</v>
      </c>
      <c r="KQ75">
        <v>762.654</v>
      </c>
      <c r="KR75">
        <v>2.5000000000000001E-2</v>
      </c>
      <c r="KT75">
        <v>762.68100000000004</v>
      </c>
      <c r="KU75">
        <v>2.5000000000000001E-2</v>
      </c>
      <c r="KV75">
        <v>143.57472657720001</v>
      </c>
      <c r="KW75">
        <v>128.70770721920002</v>
      </c>
      <c r="KX75">
        <v>106.07170687300001</v>
      </c>
      <c r="KY75">
        <v>93.236472333500004</v>
      </c>
      <c r="KZ75">
        <v>95.080047190100004</v>
      </c>
      <c r="LA75">
        <v>126.04895703679999</v>
      </c>
      <c r="LB75">
        <v>99.932809763400016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-22.636175199999997</v>
      </c>
      <c r="LI75">
        <v>-5.4934865999999998</v>
      </c>
      <c r="LJ75">
        <v>-99.217081200000024</v>
      </c>
      <c r="LK75">
        <v>-75.188343133999993</v>
      </c>
      <c r="LL75">
        <v>-58.610434362999996</v>
      </c>
      <c r="LM75">
        <v>-25.714690507999997</v>
      </c>
      <c r="LN75">
        <v>-32.653052875</v>
      </c>
      <c r="LO75">
        <v>-13.664262176000001</v>
      </c>
      <c r="LP75">
        <v>-20.273554047999998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75.797314999999998</v>
      </c>
      <c r="LY75">
        <v>74.69742500000001</v>
      </c>
      <c r="LZ75">
        <v>74.106560000000002</v>
      </c>
      <c r="MA75">
        <v>73.889529999999993</v>
      </c>
      <c r="MB75">
        <v>61.957709999999999</v>
      </c>
      <c r="MC75">
        <v>0</v>
      </c>
      <c r="MD75">
        <v>0</v>
      </c>
      <c r="ME75">
        <v>-20.886005373</v>
      </c>
      <c r="MF75">
        <v>-17.587083830599997</v>
      </c>
      <c r="MG75">
        <v>-15.1511208264</v>
      </c>
      <c r="MH75">
        <v>-14.992454124</v>
      </c>
      <c r="MI75">
        <v>-16.4810147922</v>
      </c>
      <c r="MJ75">
        <v>-21.398016186299998</v>
      </c>
      <c r="MK75">
        <v>-17.049717641099999</v>
      </c>
      <c r="ML75">
        <v>99.268955004199981</v>
      </c>
      <c r="MM75">
        <v>110.62970525460005</v>
      </c>
      <c r="MN75">
        <v>106.41671168360001</v>
      </c>
      <c r="MO75">
        <v>126.41885770149997</v>
      </c>
      <c r="MP75">
        <v>107.90368952290001</v>
      </c>
      <c r="MQ75">
        <v>68.350503474499988</v>
      </c>
      <c r="MR75">
        <v>57.116051474300022</v>
      </c>
    </row>
    <row r="76" spans="1:356" x14ac:dyDescent="0.25">
      <c r="A76">
        <v>311</v>
      </c>
      <c r="B76" t="s">
        <v>459</v>
      </c>
      <c r="C76" s="3">
        <v>42868.837696759256</v>
      </c>
      <c r="D76">
        <v>69.361599999999996</v>
      </c>
      <c r="E76">
        <v>68.888100000000009</v>
      </c>
      <c r="F76">
        <v>28</v>
      </c>
      <c r="G76">
        <v>65</v>
      </c>
      <c r="H76">
        <v>1.1255999999999999</v>
      </c>
      <c r="I76">
        <v>878.63559999999995</v>
      </c>
      <c r="J76">
        <v>19367</v>
      </c>
      <c r="K76">
        <v>29</v>
      </c>
      <c r="L76">
        <v>139055</v>
      </c>
      <c r="M76">
        <v>239913</v>
      </c>
      <c r="N76">
        <v>139188</v>
      </c>
      <c r="O76">
        <v>139196</v>
      </c>
      <c r="P76">
        <v>139337</v>
      </c>
      <c r="Q76">
        <v>139295</v>
      </c>
      <c r="R76">
        <v>221101</v>
      </c>
      <c r="S76">
        <v>221119</v>
      </c>
      <c r="T76">
        <v>220640</v>
      </c>
      <c r="U76">
        <v>220939</v>
      </c>
      <c r="V76">
        <v>215756</v>
      </c>
      <c r="W76">
        <v>215731</v>
      </c>
      <c r="X76">
        <v>216036</v>
      </c>
      <c r="Y76">
        <v>216044</v>
      </c>
      <c r="Z76">
        <v>294140</v>
      </c>
      <c r="AA76">
        <v>294132</v>
      </c>
      <c r="AB76">
        <v>1382.78</v>
      </c>
      <c r="AC76">
        <v>21879.7637</v>
      </c>
      <c r="AD76">
        <v>1</v>
      </c>
      <c r="AE76">
        <v>52.224699999999999</v>
      </c>
      <c r="AF76">
        <v>52.224699999999999</v>
      </c>
      <c r="AG76">
        <v>52.224699999999999</v>
      </c>
      <c r="AH76">
        <v>52.224699999999999</v>
      </c>
      <c r="AI76">
        <v>52.224699999999999</v>
      </c>
      <c r="AJ76">
        <v>52.224699999999999</v>
      </c>
      <c r="AK76">
        <v>52.224699999999999</v>
      </c>
      <c r="AL76">
        <v>1217.3828000000001</v>
      </c>
      <c r="AM76">
        <v>1135.2551000000001</v>
      </c>
      <c r="AN76">
        <v>1093.1666</v>
      </c>
      <c r="AO76">
        <v>886.2396</v>
      </c>
      <c r="AP76">
        <v>1078.8324</v>
      </c>
      <c r="AQ76">
        <v>1008.1913</v>
      </c>
      <c r="AR76">
        <v>988.61959999999999</v>
      </c>
      <c r="AS76">
        <v>968.39520000000005</v>
      </c>
      <c r="AT76">
        <v>950.37990000000002</v>
      </c>
      <c r="AU76">
        <v>936.94380000000001</v>
      </c>
      <c r="AV76">
        <v>923.01340000000005</v>
      </c>
      <c r="AW76">
        <v>905.87369999999999</v>
      </c>
      <c r="AX76">
        <v>15.8</v>
      </c>
      <c r="AY76">
        <v>23.2</v>
      </c>
      <c r="AZ76">
        <v>31.819400000000002</v>
      </c>
      <c r="BA76">
        <v>18.138300000000001</v>
      </c>
      <c r="BB76">
        <v>10.694800000000001</v>
      </c>
      <c r="BC76">
        <v>7.4745999999999997</v>
      </c>
      <c r="BD76">
        <v>5.4401999999999999</v>
      </c>
      <c r="BE76">
        <v>4.0235000000000003</v>
      </c>
      <c r="BF76">
        <v>3.0785</v>
      </c>
      <c r="BG76">
        <v>2.5676000000000001</v>
      </c>
      <c r="BH76">
        <v>2.5724</v>
      </c>
      <c r="BI76">
        <v>88.4</v>
      </c>
      <c r="BJ76">
        <v>136.15</v>
      </c>
      <c r="BK76">
        <v>151.37</v>
      </c>
      <c r="BL76">
        <v>227.84</v>
      </c>
      <c r="BM76">
        <v>220.93</v>
      </c>
      <c r="BN76">
        <v>331.86</v>
      </c>
      <c r="BO76">
        <v>303.07</v>
      </c>
      <c r="BP76">
        <v>454.79</v>
      </c>
      <c r="BQ76">
        <v>413.52</v>
      </c>
      <c r="BR76">
        <v>621.89</v>
      </c>
      <c r="BS76">
        <v>542.14</v>
      </c>
      <c r="BT76">
        <v>813.13</v>
      </c>
      <c r="BU76">
        <v>659.77</v>
      </c>
      <c r="BV76">
        <v>981.91</v>
      </c>
      <c r="BW76">
        <v>50.9</v>
      </c>
      <c r="BX76">
        <v>44</v>
      </c>
      <c r="BY76">
        <v>42.4437</v>
      </c>
      <c r="BZ76">
        <v>-0.90909099999999998</v>
      </c>
      <c r="CA76">
        <v>-0.79069999999999996</v>
      </c>
      <c r="CB76">
        <v>1.5798000000000001</v>
      </c>
      <c r="CC76">
        <v>-15.170500000000001</v>
      </c>
      <c r="CD76">
        <v>-0.79069999999999996</v>
      </c>
      <c r="CE76">
        <v>4401133</v>
      </c>
      <c r="CF76">
        <v>2</v>
      </c>
      <c r="CI76">
        <v>3.5607000000000002</v>
      </c>
      <c r="CJ76">
        <v>7.0720999999999998</v>
      </c>
      <c r="CK76">
        <v>8.7578999999999994</v>
      </c>
      <c r="CL76">
        <v>10.480700000000001</v>
      </c>
      <c r="CM76">
        <v>12.3279</v>
      </c>
      <c r="CN76">
        <v>15.482900000000001</v>
      </c>
      <c r="CO76">
        <v>3.8879000000000001</v>
      </c>
      <c r="CP76">
        <v>7.4984999999999999</v>
      </c>
      <c r="CQ76">
        <v>9.3393999999999995</v>
      </c>
      <c r="CR76">
        <v>11.437900000000001</v>
      </c>
      <c r="CS76">
        <v>13.187900000000001</v>
      </c>
      <c r="CT76">
        <v>18.033300000000001</v>
      </c>
      <c r="CU76">
        <v>24.956199999999999</v>
      </c>
      <c r="CV76">
        <v>24.903500000000001</v>
      </c>
      <c r="CW76">
        <v>25.018899999999999</v>
      </c>
      <c r="CX76">
        <v>25.1996</v>
      </c>
      <c r="CY76">
        <v>24.909800000000001</v>
      </c>
      <c r="CZ76">
        <v>24.754899999999999</v>
      </c>
      <c r="DB76">
        <v>19684</v>
      </c>
      <c r="DC76">
        <v>983</v>
      </c>
      <c r="DD76">
        <v>3</v>
      </c>
      <c r="DF76" t="s">
        <v>544</v>
      </c>
      <c r="DG76">
        <v>254</v>
      </c>
      <c r="DH76">
        <v>1097</v>
      </c>
      <c r="DI76">
        <v>6</v>
      </c>
      <c r="DJ76">
        <v>5</v>
      </c>
      <c r="DK76">
        <v>30.000001999999999</v>
      </c>
      <c r="DL76">
        <v>28</v>
      </c>
      <c r="DM76">
        <v>-0.90909099999999998</v>
      </c>
      <c r="DN76">
        <v>1669.9713999999999</v>
      </c>
      <c r="DO76">
        <v>1572.5643</v>
      </c>
      <c r="DP76">
        <v>1343.4142999999999</v>
      </c>
      <c r="DQ76">
        <v>1239.0786000000001</v>
      </c>
      <c r="DR76">
        <v>1148.1642999999999</v>
      </c>
      <c r="DS76">
        <v>1080.4429</v>
      </c>
      <c r="DT76">
        <v>1063.6570999999999</v>
      </c>
      <c r="DU76">
        <v>64.181399999999996</v>
      </c>
      <c r="DV76">
        <v>59.406399999999998</v>
      </c>
      <c r="DW76">
        <v>58.924300000000002</v>
      </c>
      <c r="DX76">
        <v>59.903599999999997</v>
      </c>
      <c r="DY76">
        <v>53.3386</v>
      </c>
      <c r="DZ76">
        <v>50.854300000000002</v>
      </c>
      <c r="EA76">
        <v>41.598599999999998</v>
      </c>
      <c r="EB76">
        <v>31.819400000000002</v>
      </c>
      <c r="EC76">
        <v>18.138300000000001</v>
      </c>
      <c r="ED76">
        <v>10.694800000000001</v>
      </c>
      <c r="EE76">
        <v>7.4745999999999997</v>
      </c>
      <c r="EF76">
        <v>5.4401999999999999</v>
      </c>
      <c r="EG76">
        <v>4.0235000000000003</v>
      </c>
      <c r="EH76">
        <v>3.0785</v>
      </c>
      <c r="EI76">
        <v>2.5676000000000001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0.1016</v>
      </c>
      <c r="EP76">
        <v>2.5399999999999999E-2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7.3688000000000003E-2</v>
      </c>
      <c r="EY76">
        <v>5.7348000000000003E-2</v>
      </c>
      <c r="EZ76">
        <v>4.5752000000000001E-2</v>
      </c>
      <c r="FA76">
        <v>2.0365000000000001E-2</v>
      </c>
      <c r="FB76">
        <v>2.3813999999999998E-2</v>
      </c>
      <c r="FC76">
        <v>2.6991000000000001E-2</v>
      </c>
      <c r="FD76">
        <v>2.4697E-2</v>
      </c>
      <c r="FE76">
        <v>-1.06E-4</v>
      </c>
      <c r="FF76">
        <v>-2.23E-4</v>
      </c>
      <c r="FG76">
        <v>-4.8899999999999996E-4</v>
      </c>
      <c r="FH76">
        <v>-3.0400000000000002E-4</v>
      </c>
      <c r="FI76">
        <v>-3.5399999999999999E-4</v>
      </c>
      <c r="FJ76">
        <v>-1.6209999999999999E-2</v>
      </c>
      <c r="FK76">
        <v>-9.2599999999999991E-3</v>
      </c>
      <c r="FL76">
        <v>8.5713999999999999E-2</v>
      </c>
      <c r="FM76">
        <v>8.1351999999999994E-2</v>
      </c>
      <c r="FN76">
        <v>7.9635999999999998E-2</v>
      </c>
      <c r="FO76">
        <v>7.6478000000000004E-2</v>
      </c>
      <c r="FP76">
        <v>8.5232000000000002E-2</v>
      </c>
      <c r="FQ76">
        <v>0.11115999999999999</v>
      </c>
      <c r="FR76">
        <v>0.104383</v>
      </c>
      <c r="FS76">
        <v>-0.215281</v>
      </c>
      <c r="FT76">
        <v>-0.21184800000000001</v>
      </c>
      <c r="FU76">
        <v>-0.2099</v>
      </c>
      <c r="FV76">
        <v>-0.209235</v>
      </c>
      <c r="FW76">
        <v>-0.215061</v>
      </c>
      <c r="FX76">
        <v>-0.22259399999999999</v>
      </c>
      <c r="FY76">
        <v>-0.21670300000000001</v>
      </c>
      <c r="FZ76">
        <v>-1.3836980000000001</v>
      </c>
      <c r="GA76">
        <v>-1.352581</v>
      </c>
      <c r="GB76">
        <v>-1.3340270000000001</v>
      </c>
      <c r="GC76">
        <v>-1.327977</v>
      </c>
      <c r="GD76">
        <v>-1.3882909999999999</v>
      </c>
      <c r="GE76">
        <v>-1.468737</v>
      </c>
      <c r="GF76">
        <v>-1.4133849999999999</v>
      </c>
      <c r="GG76">
        <v>-0.33511200000000002</v>
      </c>
      <c r="GH76">
        <v>-0.30492000000000002</v>
      </c>
      <c r="GI76">
        <v>-0.29249799999999998</v>
      </c>
      <c r="GJ76">
        <v>-0.29084700000000002</v>
      </c>
      <c r="GK76">
        <v>-0.34140999999999999</v>
      </c>
      <c r="GL76">
        <v>-0.45802500000000002</v>
      </c>
      <c r="GM76">
        <v>-0.39615299999999998</v>
      </c>
      <c r="GN76">
        <v>-0.41109899999999999</v>
      </c>
      <c r="GO76">
        <v>-0.37662200000000001</v>
      </c>
      <c r="GP76">
        <v>-0.35784199999999999</v>
      </c>
      <c r="GQ76">
        <v>-0.35143999999999997</v>
      </c>
      <c r="GR76">
        <v>-0.40518799999999999</v>
      </c>
      <c r="GS76">
        <v>-0.47256999999999999</v>
      </c>
      <c r="GT76">
        <v>-0.41550399999999998</v>
      </c>
      <c r="GU76">
        <v>0.40819</v>
      </c>
      <c r="GV76">
        <v>0.36186299999999999</v>
      </c>
      <c r="GW76">
        <v>0.315359</v>
      </c>
      <c r="GX76">
        <v>0.25486300000000001</v>
      </c>
      <c r="GY76">
        <v>0.403173</v>
      </c>
      <c r="GZ76">
        <v>0.32538400000000001</v>
      </c>
      <c r="HA76">
        <v>0.28339999999999999</v>
      </c>
      <c r="HB76">
        <v>-55</v>
      </c>
      <c r="HC76">
        <v>-55</v>
      </c>
      <c r="HD76">
        <v>-55</v>
      </c>
      <c r="HE76">
        <v>-55</v>
      </c>
      <c r="HF76">
        <v>-45</v>
      </c>
      <c r="HG76">
        <v>20</v>
      </c>
      <c r="HH76">
        <v>-20</v>
      </c>
      <c r="HI76">
        <v>-1.3782719999999999</v>
      </c>
      <c r="HJ76">
        <v>-1.3582700000000001</v>
      </c>
      <c r="HK76">
        <v>-1.3475170000000001</v>
      </c>
      <c r="HL76">
        <v>-1.3435619999999999</v>
      </c>
      <c r="HM76">
        <v>-1.3771</v>
      </c>
      <c r="HN76">
        <v>0</v>
      </c>
      <c r="HO76">
        <v>0</v>
      </c>
      <c r="HQ76">
        <v>1407.973</v>
      </c>
      <c r="HR76">
        <v>0</v>
      </c>
      <c r="HT76">
        <v>1414.2469000000001</v>
      </c>
      <c r="HU76">
        <v>0</v>
      </c>
      <c r="HW76">
        <v>736.65</v>
      </c>
      <c r="HX76">
        <v>0</v>
      </c>
      <c r="HZ76">
        <v>736.54300000000001</v>
      </c>
      <c r="IA76">
        <v>0</v>
      </c>
      <c r="IC76">
        <v>1403.325</v>
      </c>
      <c r="ID76">
        <v>0</v>
      </c>
      <c r="IF76">
        <v>1428.3689999999999</v>
      </c>
      <c r="IG76">
        <v>0</v>
      </c>
      <c r="II76">
        <v>760.97199999999998</v>
      </c>
      <c r="IJ76">
        <v>0</v>
      </c>
      <c r="IL76">
        <v>761.24099999999999</v>
      </c>
      <c r="IM76">
        <v>0</v>
      </c>
      <c r="IO76">
        <v>1400.683</v>
      </c>
      <c r="IP76">
        <v>0</v>
      </c>
      <c r="IR76">
        <v>1422.019</v>
      </c>
      <c r="IS76">
        <v>0</v>
      </c>
      <c r="IU76">
        <v>772.59799999999996</v>
      </c>
      <c r="IV76">
        <v>0</v>
      </c>
      <c r="IX76">
        <v>772.846</v>
      </c>
      <c r="IY76">
        <v>0</v>
      </c>
      <c r="JA76">
        <v>1536.5730000000001</v>
      </c>
      <c r="JB76">
        <v>0</v>
      </c>
      <c r="JD76">
        <v>1536.675</v>
      </c>
      <c r="JE76">
        <v>0</v>
      </c>
      <c r="JG76">
        <v>777.39800000000002</v>
      </c>
      <c r="JH76">
        <v>0</v>
      </c>
      <c r="JJ76">
        <v>777.18200000000002</v>
      </c>
      <c r="JK76">
        <v>0</v>
      </c>
      <c r="JM76">
        <v>1450.5940000000001</v>
      </c>
      <c r="JN76">
        <v>0</v>
      </c>
      <c r="JP76">
        <v>1450.645</v>
      </c>
      <c r="JQ76">
        <v>0</v>
      </c>
      <c r="JS76">
        <v>734.94899999999996</v>
      </c>
      <c r="JT76">
        <v>0</v>
      </c>
      <c r="JV76">
        <v>734.70100000000002</v>
      </c>
      <c r="JW76">
        <v>0</v>
      </c>
      <c r="JY76">
        <v>1494.7139999999999</v>
      </c>
      <c r="JZ76">
        <v>0</v>
      </c>
      <c r="KB76">
        <v>1499.1079999999999</v>
      </c>
      <c r="KC76">
        <v>0</v>
      </c>
      <c r="KE76">
        <v>724.625</v>
      </c>
      <c r="KF76">
        <v>0.10199999999999999</v>
      </c>
      <c r="KH76">
        <v>724.89099999999996</v>
      </c>
      <c r="KI76">
        <v>0.10199999999999999</v>
      </c>
      <c r="KK76">
        <v>1447.521</v>
      </c>
      <c r="KL76">
        <v>0</v>
      </c>
      <c r="KN76">
        <v>1449.172</v>
      </c>
      <c r="KO76">
        <v>0</v>
      </c>
      <c r="KQ76">
        <v>762.654</v>
      </c>
      <c r="KR76">
        <v>2.5000000000000001E-2</v>
      </c>
      <c r="KT76">
        <v>762.68100000000004</v>
      </c>
      <c r="KU76">
        <v>2.5000000000000001E-2</v>
      </c>
      <c r="KV76">
        <v>143.1399285796</v>
      </c>
      <c r="KW76">
        <v>127.93125093359998</v>
      </c>
      <c r="KX76">
        <v>106.98414119479999</v>
      </c>
      <c r="KY76">
        <v>94.762253170800008</v>
      </c>
      <c r="KZ76">
        <v>97.86033961759999</v>
      </c>
      <c r="LA76">
        <v>120.102032764</v>
      </c>
      <c r="LB76">
        <v>111.02771906929999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-22.615550399999997</v>
      </c>
      <c r="LI76">
        <v>-5.5042562000000004</v>
      </c>
      <c r="LJ76">
        <v>-101.81526623600001</v>
      </c>
      <c r="LK76">
        <v>-77.266189624999996</v>
      </c>
      <c r="LL76">
        <v>-60.382064100999997</v>
      </c>
      <c r="LM76">
        <v>-26.640546597000004</v>
      </c>
      <c r="LN76">
        <v>-32.569306859999998</v>
      </c>
      <c r="LO76">
        <v>-15.834453597000003</v>
      </c>
      <c r="LP76">
        <v>-21.818424244999999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75.804959999999994</v>
      </c>
      <c r="LY76">
        <v>74.704850000000008</v>
      </c>
      <c r="LZ76">
        <v>74.11343500000001</v>
      </c>
      <c r="MA76">
        <v>73.895910000000001</v>
      </c>
      <c r="MB76">
        <v>61.969499999999996</v>
      </c>
      <c r="MC76">
        <v>0</v>
      </c>
      <c r="MD76">
        <v>0</v>
      </c>
      <c r="ME76">
        <v>-21.507957316799999</v>
      </c>
      <c r="MF76">
        <v>-18.114199488000001</v>
      </c>
      <c r="MG76">
        <v>-17.2352399014</v>
      </c>
      <c r="MH76">
        <v>-17.422782349200002</v>
      </c>
      <c r="MI76">
        <v>-18.210331426</v>
      </c>
      <c r="MJ76">
        <v>-23.292540757500003</v>
      </c>
      <c r="MK76">
        <v>-16.479410185799999</v>
      </c>
      <c r="ML76">
        <v>95.621665026799974</v>
      </c>
      <c r="MM76">
        <v>107.2557118206</v>
      </c>
      <c r="MN76">
        <v>103.48027219240001</v>
      </c>
      <c r="MO76">
        <v>124.59483422460001</v>
      </c>
      <c r="MP76">
        <v>109.05020133159999</v>
      </c>
      <c r="MQ76">
        <v>58.359488009499998</v>
      </c>
      <c r="MR76">
        <v>67.225628438499996</v>
      </c>
    </row>
    <row r="77" spans="1:356" x14ac:dyDescent="0.25">
      <c r="A77">
        <v>311</v>
      </c>
      <c r="B77" t="s">
        <v>460</v>
      </c>
      <c r="C77" s="3">
        <v>42868.838680555556</v>
      </c>
      <c r="D77">
        <v>69.585700000000003</v>
      </c>
      <c r="E77">
        <v>69.101399999999998</v>
      </c>
      <c r="F77">
        <v>19</v>
      </c>
      <c r="G77">
        <v>65</v>
      </c>
      <c r="H77">
        <v>1.1255999999999999</v>
      </c>
      <c r="I77">
        <v>883.88</v>
      </c>
      <c r="J77">
        <v>19470</v>
      </c>
      <c r="K77">
        <v>29</v>
      </c>
      <c r="L77">
        <v>139055</v>
      </c>
      <c r="M77">
        <v>239913</v>
      </c>
      <c r="N77">
        <v>139188</v>
      </c>
      <c r="O77">
        <v>139196</v>
      </c>
      <c r="P77">
        <v>139337</v>
      </c>
      <c r="Q77">
        <v>139295</v>
      </c>
      <c r="R77">
        <v>221101</v>
      </c>
      <c r="S77">
        <v>221119</v>
      </c>
      <c r="T77">
        <v>220640</v>
      </c>
      <c r="U77">
        <v>220939</v>
      </c>
      <c r="V77">
        <v>215756</v>
      </c>
      <c r="W77">
        <v>215731</v>
      </c>
      <c r="X77">
        <v>216036</v>
      </c>
      <c r="Y77">
        <v>216044</v>
      </c>
      <c r="Z77">
        <v>294140</v>
      </c>
      <c r="AA77">
        <v>294132</v>
      </c>
      <c r="AB77">
        <v>1382.78</v>
      </c>
      <c r="AC77">
        <v>21899.613300000001</v>
      </c>
      <c r="AD77">
        <v>1</v>
      </c>
      <c r="AE77">
        <v>53.121000000000002</v>
      </c>
      <c r="AF77">
        <v>53.121000000000002</v>
      </c>
      <c r="AG77">
        <v>53.121000000000002</v>
      </c>
      <c r="AH77">
        <v>53.121000000000002</v>
      </c>
      <c r="AI77">
        <v>53.121000000000002</v>
      </c>
      <c r="AJ77">
        <v>53.121000000000002</v>
      </c>
      <c r="AK77">
        <v>53.121000000000002</v>
      </c>
      <c r="AL77">
        <v>1190.4296999999999</v>
      </c>
      <c r="AM77">
        <v>1123.1559999999999</v>
      </c>
      <c r="AN77">
        <v>1078.1666</v>
      </c>
      <c r="AO77">
        <v>884.65899999999999</v>
      </c>
      <c r="AP77">
        <v>1064.7534000000001</v>
      </c>
      <c r="AQ77">
        <v>994.11680000000001</v>
      </c>
      <c r="AR77">
        <v>975.23900000000003</v>
      </c>
      <c r="AS77">
        <v>955.62189999999998</v>
      </c>
      <c r="AT77">
        <v>938.35140000000001</v>
      </c>
      <c r="AU77">
        <v>925.61599999999999</v>
      </c>
      <c r="AV77">
        <v>913.29579999999999</v>
      </c>
      <c r="AW77">
        <v>896.0829</v>
      </c>
      <c r="AX77">
        <v>15.8</v>
      </c>
      <c r="AY77">
        <v>18</v>
      </c>
      <c r="AZ77">
        <v>31.398700000000002</v>
      </c>
      <c r="BA77">
        <v>18.086099999999998</v>
      </c>
      <c r="BB77">
        <v>10.8094</v>
      </c>
      <c r="BC77">
        <v>7.5865</v>
      </c>
      <c r="BD77">
        <v>5.5175000000000001</v>
      </c>
      <c r="BE77">
        <v>4.0824999999999996</v>
      </c>
      <c r="BF77">
        <v>3.0750999999999999</v>
      </c>
      <c r="BG77">
        <v>2.5644</v>
      </c>
      <c r="BH77">
        <v>2.5710999999999999</v>
      </c>
      <c r="BI77">
        <v>87.39</v>
      </c>
      <c r="BJ77">
        <v>133.82</v>
      </c>
      <c r="BK77">
        <v>149.63</v>
      </c>
      <c r="BL77">
        <v>222.59</v>
      </c>
      <c r="BM77">
        <v>218.33</v>
      </c>
      <c r="BN77">
        <v>322.13</v>
      </c>
      <c r="BO77">
        <v>300.99</v>
      </c>
      <c r="BP77">
        <v>442.5</v>
      </c>
      <c r="BQ77">
        <v>411.56</v>
      </c>
      <c r="BR77">
        <v>605.92999999999995</v>
      </c>
      <c r="BS77">
        <v>544.23</v>
      </c>
      <c r="BT77">
        <v>802.29</v>
      </c>
      <c r="BU77">
        <v>659.95</v>
      </c>
      <c r="BV77">
        <v>978.62</v>
      </c>
      <c r="BW77">
        <v>50.4</v>
      </c>
      <c r="BX77">
        <v>44.2</v>
      </c>
      <c r="BY77">
        <v>42.4679</v>
      </c>
      <c r="BZ77">
        <v>-19.272728000000001</v>
      </c>
      <c r="CA77">
        <v>-15.459099999999999</v>
      </c>
      <c r="CB77">
        <v>17.366700000000002</v>
      </c>
      <c r="CC77">
        <v>-16.425000000000001</v>
      </c>
      <c r="CD77">
        <v>-15.459099999999999</v>
      </c>
      <c r="CE77">
        <v>4401134</v>
      </c>
      <c r="CF77">
        <v>1</v>
      </c>
      <c r="CI77">
        <v>3.6793</v>
      </c>
      <c r="CJ77">
        <v>7.2571000000000003</v>
      </c>
      <c r="CK77">
        <v>8.8429000000000002</v>
      </c>
      <c r="CL77">
        <v>10.849299999999999</v>
      </c>
      <c r="CM77">
        <v>12.401400000000001</v>
      </c>
      <c r="CN77">
        <v>15.5929</v>
      </c>
      <c r="CO77">
        <v>4.0242000000000004</v>
      </c>
      <c r="CP77">
        <v>7.7530000000000001</v>
      </c>
      <c r="CQ77">
        <v>9.6803000000000008</v>
      </c>
      <c r="CR77">
        <v>11.6364</v>
      </c>
      <c r="CS77">
        <v>13.574199999999999</v>
      </c>
      <c r="CT77">
        <v>16.316700000000001</v>
      </c>
      <c r="CU77">
        <v>24.9953</v>
      </c>
      <c r="CV77">
        <v>25.008900000000001</v>
      </c>
      <c r="CW77">
        <v>24.9162</v>
      </c>
      <c r="CX77">
        <v>25.1374</v>
      </c>
      <c r="CY77">
        <v>24.955300000000001</v>
      </c>
      <c r="CZ77">
        <v>25.024899999999999</v>
      </c>
      <c r="DB77">
        <v>19684</v>
      </c>
      <c r="DC77">
        <v>983</v>
      </c>
      <c r="DD77">
        <v>4</v>
      </c>
      <c r="DF77" t="s">
        <v>544</v>
      </c>
      <c r="DG77">
        <v>254</v>
      </c>
      <c r="DH77">
        <v>1097</v>
      </c>
      <c r="DI77">
        <v>6</v>
      </c>
      <c r="DJ77">
        <v>5</v>
      </c>
      <c r="DK77">
        <v>30.000001999999999</v>
      </c>
      <c r="DL77">
        <v>32.5</v>
      </c>
      <c r="DM77">
        <v>-19.272728000000001</v>
      </c>
      <c r="DN77">
        <v>1664.2786000000001</v>
      </c>
      <c r="DO77">
        <v>1562.8715</v>
      </c>
      <c r="DP77">
        <v>1339.6929</v>
      </c>
      <c r="DQ77">
        <v>1249.3143</v>
      </c>
      <c r="DR77">
        <v>1151.0072</v>
      </c>
      <c r="DS77">
        <v>1174.9213999999999</v>
      </c>
      <c r="DT77">
        <v>1032.8857</v>
      </c>
      <c r="DU77">
        <v>62.068600000000004</v>
      </c>
      <c r="DV77">
        <v>52.7864</v>
      </c>
      <c r="DW77">
        <v>49.938600000000001</v>
      </c>
      <c r="DX77">
        <v>53.292099999999998</v>
      </c>
      <c r="DY77">
        <v>48.800699999999999</v>
      </c>
      <c r="DZ77">
        <v>44.922899999999998</v>
      </c>
      <c r="EA77">
        <v>25.211400000000001</v>
      </c>
      <c r="EB77">
        <v>31.398700000000002</v>
      </c>
      <c r="EC77">
        <v>18.086099999999998</v>
      </c>
      <c r="ED77">
        <v>10.8094</v>
      </c>
      <c r="EE77">
        <v>7.5865</v>
      </c>
      <c r="EF77">
        <v>5.5175000000000001</v>
      </c>
      <c r="EG77">
        <v>4.0824999999999996</v>
      </c>
      <c r="EH77">
        <v>3.0750999999999999</v>
      </c>
      <c r="EI77">
        <v>2.5644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0.1016</v>
      </c>
      <c r="EP77">
        <v>2.5399999999999999E-2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7.5134999999999993E-2</v>
      </c>
      <c r="EY77">
        <v>5.8606999999999999E-2</v>
      </c>
      <c r="EZ77">
        <v>4.6758000000000001E-2</v>
      </c>
      <c r="FA77">
        <v>2.0929E-2</v>
      </c>
      <c r="FB77">
        <v>2.3798E-2</v>
      </c>
      <c r="FC77">
        <v>2.6918000000000001E-2</v>
      </c>
      <c r="FD77">
        <v>2.4677999999999999E-2</v>
      </c>
      <c r="FE77">
        <v>-1.06E-4</v>
      </c>
      <c r="FF77">
        <v>-2.23E-4</v>
      </c>
      <c r="FG77">
        <v>-4.8899999999999996E-4</v>
      </c>
      <c r="FH77">
        <v>-3.0299999999999999E-4</v>
      </c>
      <c r="FI77">
        <v>-3.5399999999999999E-4</v>
      </c>
      <c r="FJ77">
        <v>-1.4649000000000001E-2</v>
      </c>
      <c r="FK77">
        <v>-8.2959999999999996E-3</v>
      </c>
      <c r="FL77">
        <v>8.5707000000000005E-2</v>
      </c>
      <c r="FM77">
        <v>8.1348000000000004E-2</v>
      </c>
      <c r="FN77">
        <v>7.9628000000000004E-2</v>
      </c>
      <c r="FO77">
        <v>7.6468999999999995E-2</v>
      </c>
      <c r="FP77">
        <v>8.5225999999999996E-2</v>
      </c>
      <c r="FQ77">
        <v>0.111091</v>
      </c>
      <c r="FR77">
        <v>0.104403</v>
      </c>
      <c r="FS77">
        <v>-0.215305</v>
      </c>
      <c r="FT77">
        <v>-0.21185399999999999</v>
      </c>
      <c r="FU77">
        <v>-0.20993999999999999</v>
      </c>
      <c r="FV77">
        <v>-0.209289</v>
      </c>
      <c r="FW77">
        <v>-0.21507999999999999</v>
      </c>
      <c r="FX77">
        <v>-0.22294600000000001</v>
      </c>
      <c r="FY77">
        <v>-0.21667400000000001</v>
      </c>
      <c r="FZ77">
        <v>-1.384306</v>
      </c>
      <c r="GA77">
        <v>-1.353021</v>
      </c>
      <c r="GB77">
        <v>-1.334773</v>
      </c>
      <c r="GC77">
        <v>-1.3288469999999999</v>
      </c>
      <c r="GD77">
        <v>-1.3888579999999999</v>
      </c>
      <c r="GE77">
        <v>-1.4744090000000001</v>
      </c>
      <c r="GF77">
        <v>-1.415583</v>
      </c>
      <c r="GG77">
        <v>-0.33485399999999998</v>
      </c>
      <c r="GH77">
        <v>-0.30473</v>
      </c>
      <c r="GI77">
        <v>-0.29222799999999999</v>
      </c>
      <c r="GJ77">
        <v>-0.29054200000000002</v>
      </c>
      <c r="GK77">
        <v>-0.34116099999999999</v>
      </c>
      <c r="GL77">
        <v>-0.45672299999999999</v>
      </c>
      <c r="GM77">
        <v>-0.39635599999999999</v>
      </c>
      <c r="GN77">
        <v>-0.41178999999999999</v>
      </c>
      <c r="GO77">
        <v>-0.37709199999999998</v>
      </c>
      <c r="GP77">
        <v>-0.35861599999999999</v>
      </c>
      <c r="GQ77">
        <v>-0.35233399999999998</v>
      </c>
      <c r="GR77">
        <v>-0.405833</v>
      </c>
      <c r="GS77">
        <v>-0.47583199999999998</v>
      </c>
      <c r="GT77">
        <v>-0.41475299999999998</v>
      </c>
      <c r="GU77">
        <v>0.40914800000000001</v>
      </c>
      <c r="GV77">
        <v>0.36343500000000001</v>
      </c>
      <c r="GW77">
        <v>0.31773499999999999</v>
      </c>
      <c r="GX77">
        <v>0.25591199999999997</v>
      </c>
      <c r="GY77">
        <v>0.404053</v>
      </c>
      <c r="GZ77">
        <v>0.32362800000000003</v>
      </c>
      <c r="HA77">
        <v>0.28328900000000001</v>
      </c>
      <c r="HB77">
        <v>-55</v>
      </c>
      <c r="HC77">
        <v>-55</v>
      </c>
      <c r="HD77">
        <v>-55</v>
      </c>
      <c r="HE77">
        <v>-55</v>
      </c>
      <c r="HF77">
        <v>-45</v>
      </c>
      <c r="HG77">
        <v>10</v>
      </c>
      <c r="HH77">
        <v>-10</v>
      </c>
      <c r="HI77">
        <v>-1.3785289999999999</v>
      </c>
      <c r="HJ77">
        <v>-1.3585480000000001</v>
      </c>
      <c r="HK77">
        <v>-1.3480240000000001</v>
      </c>
      <c r="HL77">
        <v>-1.3442190000000001</v>
      </c>
      <c r="HM77">
        <v>-1.377945</v>
      </c>
      <c r="HN77">
        <v>0</v>
      </c>
      <c r="HO77">
        <v>0</v>
      </c>
      <c r="HQ77">
        <v>1407.973</v>
      </c>
      <c r="HR77">
        <v>0</v>
      </c>
      <c r="HT77">
        <v>1414.2469000000001</v>
      </c>
      <c r="HU77">
        <v>0</v>
      </c>
      <c r="HW77">
        <v>736.65</v>
      </c>
      <c r="HX77">
        <v>0</v>
      </c>
      <c r="HZ77">
        <v>736.54300000000001</v>
      </c>
      <c r="IA77">
        <v>0</v>
      </c>
      <c r="IC77">
        <v>1403.325</v>
      </c>
      <c r="ID77">
        <v>0</v>
      </c>
      <c r="IF77">
        <v>1428.3689999999999</v>
      </c>
      <c r="IG77">
        <v>0</v>
      </c>
      <c r="II77">
        <v>760.97199999999998</v>
      </c>
      <c r="IJ77">
        <v>0</v>
      </c>
      <c r="IL77">
        <v>761.24099999999999</v>
      </c>
      <c r="IM77">
        <v>0</v>
      </c>
      <c r="IO77">
        <v>1400.683</v>
      </c>
      <c r="IP77">
        <v>0</v>
      </c>
      <c r="IR77">
        <v>1422.019</v>
      </c>
      <c r="IS77">
        <v>0</v>
      </c>
      <c r="IU77">
        <v>772.59799999999996</v>
      </c>
      <c r="IV77">
        <v>0</v>
      </c>
      <c r="IX77">
        <v>772.846</v>
      </c>
      <c r="IY77">
        <v>0</v>
      </c>
      <c r="JA77">
        <v>1536.5730000000001</v>
      </c>
      <c r="JB77">
        <v>0</v>
      </c>
      <c r="JD77">
        <v>1536.675</v>
      </c>
      <c r="JE77">
        <v>0</v>
      </c>
      <c r="JG77">
        <v>777.39800000000002</v>
      </c>
      <c r="JH77">
        <v>0</v>
      </c>
      <c r="JJ77">
        <v>777.18200000000002</v>
      </c>
      <c r="JK77">
        <v>0</v>
      </c>
      <c r="JM77">
        <v>1450.5940000000001</v>
      </c>
      <c r="JN77">
        <v>0</v>
      </c>
      <c r="JP77">
        <v>1450.645</v>
      </c>
      <c r="JQ77">
        <v>0</v>
      </c>
      <c r="JS77">
        <v>734.94899999999996</v>
      </c>
      <c r="JT77">
        <v>0</v>
      </c>
      <c r="JV77">
        <v>734.70100000000002</v>
      </c>
      <c r="JW77">
        <v>0</v>
      </c>
      <c r="JY77">
        <v>1494.7139999999999</v>
      </c>
      <c r="JZ77">
        <v>0</v>
      </c>
      <c r="KB77">
        <v>1499.1079999999999</v>
      </c>
      <c r="KC77">
        <v>0</v>
      </c>
      <c r="KE77">
        <v>724.625</v>
      </c>
      <c r="KF77">
        <v>0.10199999999999999</v>
      </c>
      <c r="KH77">
        <v>724.89099999999996</v>
      </c>
      <c r="KI77">
        <v>0.10199999999999999</v>
      </c>
      <c r="KK77">
        <v>1447.521</v>
      </c>
      <c r="KL77">
        <v>0</v>
      </c>
      <c r="KN77">
        <v>1449.172</v>
      </c>
      <c r="KO77">
        <v>0</v>
      </c>
      <c r="KQ77">
        <v>762.654</v>
      </c>
      <c r="KR77">
        <v>2.5000000000000001E-2</v>
      </c>
      <c r="KT77">
        <v>762.68100000000004</v>
      </c>
      <c r="KU77">
        <v>2.5000000000000001E-2</v>
      </c>
      <c r="KV77">
        <v>142.64032597020002</v>
      </c>
      <c r="KW77">
        <v>127.136470782</v>
      </c>
      <c r="KX77">
        <v>106.67706624120001</v>
      </c>
      <c r="KY77">
        <v>95.533815206699998</v>
      </c>
      <c r="KZ77">
        <v>98.09573962719999</v>
      </c>
      <c r="LA77">
        <v>130.5231932474</v>
      </c>
      <c r="LB77">
        <v>107.8363657371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-22.651313600000002</v>
      </c>
      <c r="LI77">
        <v>-5.5035196000000006</v>
      </c>
      <c r="LJ77">
        <v>-103.863094874</v>
      </c>
      <c r="LK77">
        <v>-78.994778064000002</v>
      </c>
      <c r="LL77">
        <v>-61.758611936999998</v>
      </c>
      <c r="LM77">
        <v>-27.408798221999994</v>
      </c>
      <c r="LN77">
        <v>-32.560386951999995</v>
      </c>
      <c r="LO77">
        <v>-18.089524021000003</v>
      </c>
      <c r="LP77">
        <v>-23.190080706000003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75.81909499999999</v>
      </c>
      <c r="LY77">
        <v>74.720140000000001</v>
      </c>
      <c r="LZ77">
        <v>74.141320000000007</v>
      </c>
      <c r="MA77">
        <v>73.932045000000002</v>
      </c>
      <c r="MB77">
        <v>62.007525000000001</v>
      </c>
      <c r="MC77">
        <v>0</v>
      </c>
      <c r="MD77">
        <v>0</v>
      </c>
      <c r="ME77">
        <v>-20.7839189844</v>
      </c>
      <c r="MF77">
        <v>-16.085599672000001</v>
      </c>
      <c r="MG77">
        <v>-14.5934572008</v>
      </c>
      <c r="MH77">
        <v>-15.483593318200001</v>
      </c>
      <c r="MI77">
        <v>-16.648895612699999</v>
      </c>
      <c r="MJ77">
        <v>-20.517321656699998</v>
      </c>
      <c r="MK77">
        <v>-9.9926896583999998</v>
      </c>
      <c r="ML77">
        <v>93.812407111800013</v>
      </c>
      <c r="MM77">
        <v>106.776233046</v>
      </c>
      <c r="MN77">
        <v>104.46631710340002</v>
      </c>
      <c r="MO77">
        <v>126.57346866649999</v>
      </c>
      <c r="MP77">
        <v>110.89398206249999</v>
      </c>
      <c r="MQ77">
        <v>69.265033969699999</v>
      </c>
      <c r="MR77">
        <v>69.150075772699992</v>
      </c>
    </row>
    <row r="78" spans="1:356" x14ac:dyDescent="0.25">
      <c r="A78">
        <v>311</v>
      </c>
      <c r="B78" t="s">
        <v>461</v>
      </c>
      <c r="C78" s="3">
        <v>42868.839756944442</v>
      </c>
      <c r="D78">
        <v>69.654799999999994</v>
      </c>
      <c r="E78">
        <v>69.263400000000004</v>
      </c>
      <c r="F78">
        <v>26</v>
      </c>
      <c r="G78">
        <v>66</v>
      </c>
      <c r="H78">
        <v>1.1255999999999999</v>
      </c>
      <c r="I78">
        <v>883.74839999999995</v>
      </c>
      <c r="J78">
        <v>19461</v>
      </c>
      <c r="K78">
        <v>29</v>
      </c>
      <c r="L78">
        <v>139055</v>
      </c>
      <c r="M78">
        <v>239913</v>
      </c>
      <c r="N78">
        <v>139188</v>
      </c>
      <c r="O78">
        <v>139196</v>
      </c>
      <c r="P78">
        <v>139337</v>
      </c>
      <c r="Q78">
        <v>139295</v>
      </c>
      <c r="R78">
        <v>221101</v>
      </c>
      <c r="S78">
        <v>221119</v>
      </c>
      <c r="T78">
        <v>220640</v>
      </c>
      <c r="U78">
        <v>220939</v>
      </c>
      <c r="V78">
        <v>215756</v>
      </c>
      <c r="W78">
        <v>215731</v>
      </c>
      <c r="X78">
        <v>216036</v>
      </c>
      <c r="Y78">
        <v>216044</v>
      </c>
      <c r="Z78">
        <v>294140</v>
      </c>
      <c r="AA78">
        <v>294132</v>
      </c>
      <c r="AB78">
        <v>1382.78</v>
      </c>
      <c r="AC78">
        <v>21919.406299999999</v>
      </c>
      <c r="AD78">
        <v>1</v>
      </c>
      <c r="AE78">
        <v>54.017299999999999</v>
      </c>
      <c r="AF78">
        <v>54.017299999999999</v>
      </c>
      <c r="AG78">
        <v>54.017299999999999</v>
      </c>
      <c r="AH78">
        <v>54.017299999999999</v>
      </c>
      <c r="AI78">
        <v>54.017299999999999</v>
      </c>
      <c r="AJ78">
        <v>54.017299999999999</v>
      </c>
      <c r="AK78">
        <v>54.017299999999999</v>
      </c>
      <c r="AL78">
        <v>1216.2109</v>
      </c>
      <c r="AM78">
        <v>1133.8422</v>
      </c>
      <c r="AN78">
        <v>1094.1666</v>
      </c>
      <c r="AO78">
        <v>888.88070000000005</v>
      </c>
      <c r="AP78">
        <v>1076.8425</v>
      </c>
      <c r="AQ78">
        <v>1006.5828</v>
      </c>
      <c r="AR78">
        <v>986.83079999999995</v>
      </c>
      <c r="AS78">
        <v>965.89679999999998</v>
      </c>
      <c r="AT78">
        <v>948.2826</v>
      </c>
      <c r="AU78">
        <v>935.39160000000004</v>
      </c>
      <c r="AV78">
        <v>922.00229999999999</v>
      </c>
      <c r="AW78">
        <v>904.22770000000003</v>
      </c>
      <c r="AX78">
        <v>15.6</v>
      </c>
      <c r="AY78">
        <v>22.2</v>
      </c>
      <c r="AZ78">
        <v>31.805499999999999</v>
      </c>
      <c r="BA78">
        <v>18.084199999999999</v>
      </c>
      <c r="BB78">
        <v>10.6777</v>
      </c>
      <c r="BC78">
        <v>7.4474</v>
      </c>
      <c r="BD78">
        <v>5.4249000000000001</v>
      </c>
      <c r="BE78">
        <v>3.9912999999999998</v>
      </c>
      <c r="BF78">
        <v>3.0491000000000001</v>
      </c>
      <c r="BG78">
        <v>2.5682999999999998</v>
      </c>
      <c r="BH78">
        <v>2.5737000000000001</v>
      </c>
      <c r="BI78">
        <v>88.22</v>
      </c>
      <c r="BJ78">
        <v>133.75</v>
      </c>
      <c r="BK78">
        <v>151.63</v>
      </c>
      <c r="BL78">
        <v>225.29</v>
      </c>
      <c r="BM78">
        <v>221.23</v>
      </c>
      <c r="BN78">
        <v>328.98</v>
      </c>
      <c r="BO78">
        <v>304.17</v>
      </c>
      <c r="BP78">
        <v>452.12</v>
      </c>
      <c r="BQ78">
        <v>415.41</v>
      </c>
      <c r="BR78">
        <v>619.23</v>
      </c>
      <c r="BS78">
        <v>545.29</v>
      </c>
      <c r="BT78">
        <v>807.29</v>
      </c>
      <c r="BU78">
        <v>659.84</v>
      </c>
      <c r="BV78">
        <v>970.21</v>
      </c>
      <c r="BW78">
        <v>50.4</v>
      </c>
      <c r="BX78">
        <v>43.9</v>
      </c>
      <c r="BY78">
        <v>42.417099999999998</v>
      </c>
      <c r="BZ78">
        <v>-7.1</v>
      </c>
      <c r="CA78">
        <v>-4.8014000000000001</v>
      </c>
      <c r="CB78">
        <v>5.5189000000000004</v>
      </c>
      <c r="CC78">
        <v>-3.2263999999999999</v>
      </c>
      <c r="CD78">
        <v>-4.8014000000000001</v>
      </c>
      <c r="CE78">
        <v>4401136</v>
      </c>
      <c r="CF78">
        <v>2</v>
      </c>
      <c r="CI78">
        <v>3.7179000000000002</v>
      </c>
      <c r="CJ78">
        <v>7.3278999999999996</v>
      </c>
      <c r="CK78">
        <v>8.9571000000000005</v>
      </c>
      <c r="CL78">
        <v>10.9129</v>
      </c>
      <c r="CM78">
        <v>12.7014</v>
      </c>
      <c r="CN78">
        <v>15.7957</v>
      </c>
      <c r="CO78">
        <v>3.7924000000000002</v>
      </c>
      <c r="CP78">
        <v>7.8333000000000004</v>
      </c>
      <c r="CQ78">
        <v>9.2287999999999997</v>
      </c>
      <c r="CR78">
        <v>11.5091</v>
      </c>
      <c r="CS78">
        <v>13.5909</v>
      </c>
      <c r="CT78">
        <v>17.2773</v>
      </c>
      <c r="CU78">
        <v>24.931899999999999</v>
      </c>
      <c r="CV78">
        <v>24.913499999999999</v>
      </c>
      <c r="CW78">
        <v>24.906500000000001</v>
      </c>
      <c r="CX78">
        <v>25.017700000000001</v>
      </c>
      <c r="CY78">
        <v>24.883900000000001</v>
      </c>
      <c r="CZ78">
        <v>24.9956</v>
      </c>
      <c r="DB78">
        <v>19684</v>
      </c>
      <c r="DC78">
        <v>983</v>
      </c>
      <c r="DD78">
        <v>5</v>
      </c>
      <c r="DF78" t="s">
        <v>544</v>
      </c>
      <c r="DG78">
        <v>254</v>
      </c>
      <c r="DH78">
        <v>1097</v>
      </c>
      <c r="DI78">
        <v>6</v>
      </c>
      <c r="DJ78">
        <v>5</v>
      </c>
      <c r="DK78">
        <v>30.000001999999999</v>
      </c>
      <c r="DL78">
        <v>26</v>
      </c>
      <c r="DM78">
        <v>-7.1</v>
      </c>
      <c r="DN78">
        <v>1658.9357</v>
      </c>
      <c r="DO78">
        <v>1578.9070999999999</v>
      </c>
      <c r="DP78">
        <v>1341.1786</v>
      </c>
      <c r="DQ78">
        <v>1236.6713999999999</v>
      </c>
      <c r="DR78">
        <v>1147.7643</v>
      </c>
      <c r="DS78">
        <v>1080.3643</v>
      </c>
      <c r="DT78">
        <v>963.4357</v>
      </c>
      <c r="DU78">
        <v>62.3093</v>
      </c>
      <c r="DV78">
        <v>62.541400000000003</v>
      </c>
      <c r="DW78">
        <v>63.050699999999999</v>
      </c>
      <c r="DX78">
        <v>61.634999999999998</v>
      </c>
      <c r="DY78">
        <v>52.229300000000002</v>
      </c>
      <c r="DZ78">
        <v>68.800700000000006</v>
      </c>
      <c r="EA78">
        <v>29.479299999999999</v>
      </c>
      <c r="EB78">
        <v>31.805499999999999</v>
      </c>
      <c r="EC78">
        <v>18.084199999999999</v>
      </c>
      <c r="ED78">
        <v>10.6777</v>
      </c>
      <c r="EE78">
        <v>7.4474</v>
      </c>
      <c r="EF78">
        <v>5.4249000000000001</v>
      </c>
      <c r="EG78">
        <v>3.9912999999999998</v>
      </c>
      <c r="EH78">
        <v>3.0491000000000001</v>
      </c>
      <c r="EI78">
        <v>2.5682999999999998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0.1016</v>
      </c>
      <c r="EP78">
        <v>2.5399999999999999E-2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7.6382000000000005E-2</v>
      </c>
      <c r="EY78">
        <v>5.9669E-2</v>
      </c>
      <c r="EZ78">
        <v>4.7691999999999998E-2</v>
      </c>
      <c r="FA78">
        <v>2.1545000000000002E-2</v>
      </c>
      <c r="FB78">
        <v>2.3845000000000002E-2</v>
      </c>
      <c r="FC78">
        <v>2.7196000000000001E-2</v>
      </c>
      <c r="FD78">
        <v>2.4913999999999999E-2</v>
      </c>
      <c r="FE78">
        <v>-1.06E-4</v>
      </c>
      <c r="FF78">
        <v>-2.24E-4</v>
      </c>
      <c r="FG78">
        <v>-4.8999999999999998E-4</v>
      </c>
      <c r="FH78">
        <v>-3.0200000000000002E-4</v>
      </c>
      <c r="FI78">
        <v>-3.5300000000000002E-4</v>
      </c>
      <c r="FJ78">
        <v>-1.5254E-2</v>
      </c>
      <c r="FK78">
        <v>-9.1610000000000007E-3</v>
      </c>
      <c r="FL78">
        <v>8.5712999999999998E-2</v>
      </c>
      <c r="FM78">
        <v>8.1352999999999995E-2</v>
      </c>
      <c r="FN78">
        <v>7.9638E-2</v>
      </c>
      <c r="FO78">
        <v>7.6477000000000003E-2</v>
      </c>
      <c r="FP78">
        <v>8.5233000000000003E-2</v>
      </c>
      <c r="FQ78">
        <v>0.11115899999999999</v>
      </c>
      <c r="FR78">
        <v>0.10448499999999999</v>
      </c>
      <c r="FS78">
        <v>-0.21518999999999999</v>
      </c>
      <c r="FT78">
        <v>-0.21174100000000001</v>
      </c>
      <c r="FU78">
        <v>-0.209782</v>
      </c>
      <c r="FV78">
        <v>-0.20914099999999999</v>
      </c>
      <c r="FW78">
        <v>-0.21495300000000001</v>
      </c>
      <c r="FX78">
        <v>-0.222605</v>
      </c>
      <c r="FY78">
        <v>-0.21626200000000001</v>
      </c>
      <c r="FZ78">
        <v>-1.384026</v>
      </c>
      <c r="GA78">
        <v>-1.3527530000000001</v>
      </c>
      <c r="GB78">
        <v>-1.3340829999999999</v>
      </c>
      <c r="GC78">
        <v>-1.328246</v>
      </c>
      <c r="GD78">
        <v>-1.388463</v>
      </c>
      <c r="GE78">
        <v>-1.4726379999999999</v>
      </c>
      <c r="GF78">
        <v>-1.41327</v>
      </c>
      <c r="GG78">
        <v>-0.33480900000000002</v>
      </c>
      <c r="GH78">
        <v>-0.30468800000000001</v>
      </c>
      <c r="GI78">
        <v>-0.29230699999999998</v>
      </c>
      <c r="GJ78">
        <v>-0.29059699999999999</v>
      </c>
      <c r="GK78">
        <v>-0.34115099999999998</v>
      </c>
      <c r="GL78">
        <v>-0.45763999999999999</v>
      </c>
      <c r="GM78">
        <v>-0.39754899999999999</v>
      </c>
      <c r="GN78">
        <v>-0.411468</v>
      </c>
      <c r="GO78">
        <v>-0.37680200000000003</v>
      </c>
      <c r="GP78">
        <v>-0.35789599999999999</v>
      </c>
      <c r="GQ78">
        <v>-0.351713</v>
      </c>
      <c r="GR78">
        <v>-0.40538000000000002</v>
      </c>
      <c r="GS78">
        <v>-0.472862</v>
      </c>
      <c r="GT78">
        <v>-0.41131200000000001</v>
      </c>
      <c r="GU78">
        <v>0.408273</v>
      </c>
      <c r="GV78">
        <v>0.36172300000000002</v>
      </c>
      <c r="GW78">
        <v>0.31492199999999998</v>
      </c>
      <c r="GX78">
        <v>0.254054</v>
      </c>
      <c r="GY78">
        <v>0.40147699999999997</v>
      </c>
      <c r="GZ78">
        <v>0.32357799999999998</v>
      </c>
      <c r="HA78">
        <v>0.28353200000000001</v>
      </c>
      <c r="HB78">
        <v>-55</v>
      </c>
      <c r="HC78">
        <v>-55</v>
      </c>
      <c r="HD78">
        <v>-55</v>
      </c>
      <c r="HE78">
        <v>-55</v>
      </c>
      <c r="HF78">
        <v>-45</v>
      </c>
      <c r="HG78">
        <v>0</v>
      </c>
      <c r="HH78">
        <v>0</v>
      </c>
      <c r="HI78">
        <v>-1.3783510000000001</v>
      </c>
      <c r="HJ78">
        <v>-1.3583639999999999</v>
      </c>
      <c r="HK78">
        <v>-1.3477509999999999</v>
      </c>
      <c r="HL78">
        <v>-1.3438889999999999</v>
      </c>
      <c r="HM78">
        <v>-1.3775010000000001</v>
      </c>
      <c r="HN78">
        <v>0</v>
      </c>
      <c r="HO78">
        <v>0</v>
      </c>
      <c r="HQ78">
        <v>1407.973</v>
      </c>
      <c r="HR78">
        <v>0</v>
      </c>
      <c r="HT78">
        <v>1414.2469000000001</v>
      </c>
      <c r="HU78">
        <v>0</v>
      </c>
      <c r="HW78">
        <v>736.65</v>
      </c>
      <c r="HX78">
        <v>0</v>
      </c>
      <c r="HZ78">
        <v>736.54300000000001</v>
      </c>
      <c r="IA78">
        <v>0</v>
      </c>
      <c r="IC78">
        <v>1403.325</v>
      </c>
      <c r="ID78">
        <v>0</v>
      </c>
      <c r="IF78">
        <v>1428.3689999999999</v>
      </c>
      <c r="IG78">
        <v>0</v>
      </c>
      <c r="II78">
        <v>760.97199999999998</v>
      </c>
      <c r="IJ78">
        <v>0</v>
      </c>
      <c r="IL78">
        <v>761.24099999999999</v>
      </c>
      <c r="IM78">
        <v>0</v>
      </c>
      <c r="IO78">
        <v>1400.683</v>
      </c>
      <c r="IP78">
        <v>0</v>
      </c>
      <c r="IR78">
        <v>1422.019</v>
      </c>
      <c r="IS78">
        <v>0</v>
      </c>
      <c r="IU78">
        <v>772.59799999999996</v>
      </c>
      <c r="IV78">
        <v>0</v>
      </c>
      <c r="IX78">
        <v>772.846</v>
      </c>
      <c r="IY78">
        <v>0</v>
      </c>
      <c r="JA78">
        <v>1536.5730000000001</v>
      </c>
      <c r="JB78">
        <v>0</v>
      </c>
      <c r="JD78">
        <v>1536.675</v>
      </c>
      <c r="JE78">
        <v>0</v>
      </c>
      <c r="JG78">
        <v>777.39800000000002</v>
      </c>
      <c r="JH78">
        <v>0</v>
      </c>
      <c r="JJ78">
        <v>777.18200000000002</v>
      </c>
      <c r="JK78">
        <v>0</v>
      </c>
      <c r="JM78">
        <v>1450.5940000000001</v>
      </c>
      <c r="JN78">
        <v>0</v>
      </c>
      <c r="JP78">
        <v>1450.645</v>
      </c>
      <c r="JQ78">
        <v>0</v>
      </c>
      <c r="JS78">
        <v>734.94899999999996</v>
      </c>
      <c r="JT78">
        <v>0</v>
      </c>
      <c r="JV78">
        <v>734.70100000000002</v>
      </c>
      <c r="JW78">
        <v>0</v>
      </c>
      <c r="JY78">
        <v>1494.7139999999999</v>
      </c>
      <c r="JZ78">
        <v>0</v>
      </c>
      <c r="KB78">
        <v>1499.1079999999999</v>
      </c>
      <c r="KC78">
        <v>0</v>
      </c>
      <c r="KE78">
        <v>724.625</v>
      </c>
      <c r="KF78">
        <v>0.10199999999999999</v>
      </c>
      <c r="KH78">
        <v>724.89099999999996</v>
      </c>
      <c r="KI78">
        <v>0.10199999999999999</v>
      </c>
      <c r="KK78">
        <v>1447.521</v>
      </c>
      <c r="KL78">
        <v>0</v>
      </c>
      <c r="KN78">
        <v>1449.172</v>
      </c>
      <c r="KO78">
        <v>0</v>
      </c>
      <c r="KQ78">
        <v>762.654</v>
      </c>
      <c r="KR78">
        <v>2.5000000000000001E-2</v>
      </c>
      <c r="KT78">
        <v>762.68100000000004</v>
      </c>
      <c r="KU78">
        <v>2.5000000000000001E-2</v>
      </c>
      <c r="KV78">
        <v>142.1923556541</v>
      </c>
      <c r="KW78">
        <v>128.44882930629998</v>
      </c>
      <c r="KX78">
        <v>106.8087813468</v>
      </c>
      <c r="KY78">
        <v>94.576918657799993</v>
      </c>
      <c r="KZ78">
        <v>97.827394581900009</v>
      </c>
      <c r="LA78">
        <v>120.09221522369999</v>
      </c>
      <c r="LB78">
        <v>100.6645791145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-22.616668000000001</v>
      </c>
      <c r="LI78">
        <v>-5.4930548000000003</v>
      </c>
      <c r="LJ78">
        <v>-105.56796717600001</v>
      </c>
      <c r="LK78">
        <v>-80.414402085000006</v>
      </c>
      <c r="LL78">
        <v>-62.97138576599999</v>
      </c>
      <c r="LM78">
        <v>-28.215929778000003</v>
      </c>
      <c r="LN78">
        <v>-32.617772796000004</v>
      </c>
      <c r="LO78">
        <v>-17.586242996000003</v>
      </c>
      <c r="LP78">
        <v>-22.263242309999995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75.809305000000009</v>
      </c>
      <c r="LY78">
        <v>74.71002</v>
      </c>
      <c r="LZ78">
        <v>74.126305000000002</v>
      </c>
      <c r="MA78">
        <v>73.913894999999997</v>
      </c>
      <c r="MB78">
        <v>61.987545000000004</v>
      </c>
      <c r="MC78">
        <v>0</v>
      </c>
      <c r="MD78">
        <v>0</v>
      </c>
      <c r="ME78">
        <v>-20.861714423700001</v>
      </c>
      <c r="MF78">
        <v>-19.055614083200002</v>
      </c>
      <c r="MG78">
        <v>-18.430160964899997</v>
      </c>
      <c r="MH78">
        <v>-17.910946095</v>
      </c>
      <c r="MI78">
        <v>-17.818077924299999</v>
      </c>
      <c r="MJ78">
        <v>-31.485952348000001</v>
      </c>
      <c r="MK78">
        <v>-11.719466235699999</v>
      </c>
      <c r="ML78">
        <v>91.571979054400003</v>
      </c>
      <c r="MM78">
        <v>103.68883313809998</v>
      </c>
      <c r="MN78">
        <v>99.533539615900011</v>
      </c>
      <c r="MO78">
        <v>122.36393778479997</v>
      </c>
      <c r="MP78">
        <v>109.37908886160001</v>
      </c>
      <c r="MQ78">
        <v>48.403351879699997</v>
      </c>
      <c r="MR78">
        <v>61.188815768800012</v>
      </c>
    </row>
    <row r="79" spans="1:356" x14ac:dyDescent="0.25">
      <c r="A79">
        <v>311</v>
      </c>
      <c r="B79" t="s">
        <v>462</v>
      </c>
      <c r="C79" s="3">
        <v>42868.840740740743</v>
      </c>
      <c r="D79">
        <v>69.8078</v>
      </c>
      <c r="E79">
        <v>69.467799999999997</v>
      </c>
      <c r="F79">
        <v>18</v>
      </c>
      <c r="G79">
        <v>65</v>
      </c>
      <c r="H79">
        <v>1.1255999999999999</v>
      </c>
      <c r="I79">
        <v>884.35500000000002</v>
      </c>
      <c r="J79">
        <v>19490</v>
      </c>
      <c r="K79">
        <v>29</v>
      </c>
      <c r="L79">
        <v>139055</v>
      </c>
      <c r="M79">
        <v>239913</v>
      </c>
      <c r="N79">
        <v>139188</v>
      </c>
      <c r="O79">
        <v>139196</v>
      </c>
      <c r="P79">
        <v>139337</v>
      </c>
      <c r="Q79">
        <v>139295</v>
      </c>
      <c r="R79">
        <v>221101</v>
      </c>
      <c r="S79">
        <v>221119</v>
      </c>
      <c r="T79">
        <v>220640</v>
      </c>
      <c r="U79">
        <v>220939</v>
      </c>
      <c r="V79">
        <v>215756</v>
      </c>
      <c r="W79">
        <v>215731</v>
      </c>
      <c r="X79">
        <v>216036</v>
      </c>
      <c r="Y79">
        <v>216044</v>
      </c>
      <c r="Z79">
        <v>294140</v>
      </c>
      <c r="AA79">
        <v>294132</v>
      </c>
      <c r="AB79">
        <v>1382.78</v>
      </c>
      <c r="AC79">
        <v>21939.1816</v>
      </c>
      <c r="AD79">
        <v>1</v>
      </c>
      <c r="AE79">
        <v>54.914099999999998</v>
      </c>
      <c r="AF79">
        <v>54.914099999999998</v>
      </c>
      <c r="AG79">
        <v>54.914099999999998</v>
      </c>
      <c r="AH79">
        <v>54.914099999999998</v>
      </c>
      <c r="AI79">
        <v>54.914099999999998</v>
      </c>
      <c r="AJ79">
        <v>54.914099999999998</v>
      </c>
      <c r="AK79">
        <v>54.914099999999998</v>
      </c>
      <c r="AL79">
        <v>1175.1953000000001</v>
      </c>
      <c r="AM79">
        <v>1118.0844</v>
      </c>
      <c r="AN79">
        <v>1073.3334</v>
      </c>
      <c r="AO79">
        <v>881.9769</v>
      </c>
      <c r="AP79">
        <v>1061.5833</v>
      </c>
      <c r="AQ79">
        <v>991.63530000000003</v>
      </c>
      <c r="AR79">
        <v>972.75170000000003</v>
      </c>
      <c r="AS79">
        <v>953.17669999999998</v>
      </c>
      <c r="AT79">
        <v>935.63120000000004</v>
      </c>
      <c r="AU79">
        <v>922.8329</v>
      </c>
      <c r="AV79">
        <v>910.7319</v>
      </c>
      <c r="AW79">
        <v>893.03390000000002</v>
      </c>
      <c r="AX79">
        <v>15.8</v>
      </c>
      <c r="AY79">
        <v>18.2</v>
      </c>
      <c r="AZ79">
        <v>31.7225</v>
      </c>
      <c r="BA79">
        <v>18.445499999999999</v>
      </c>
      <c r="BB79">
        <v>10.958</v>
      </c>
      <c r="BC79">
        <v>7.6656000000000004</v>
      </c>
      <c r="BD79">
        <v>5.5629</v>
      </c>
      <c r="BE79">
        <v>4.0835999999999997</v>
      </c>
      <c r="BF79">
        <v>3.0617000000000001</v>
      </c>
      <c r="BG79">
        <v>2.5672000000000001</v>
      </c>
      <c r="BH79">
        <v>2.5716999999999999</v>
      </c>
      <c r="BI79">
        <v>86.65</v>
      </c>
      <c r="BJ79">
        <v>132.11000000000001</v>
      </c>
      <c r="BK79">
        <v>147.63</v>
      </c>
      <c r="BL79">
        <v>221.13</v>
      </c>
      <c r="BM79">
        <v>216.11</v>
      </c>
      <c r="BN79">
        <v>320.55</v>
      </c>
      <c r="BO79">
        <v>297.76</v>
      </c>
      <c r="BP79">
        <v>440.59</v>
      </c>
      <c r="BQ79">
        <v>408.55</v>
      </c>
      <c r="BR79">
        <v>607.1</v>
      </c>
      <c r="BS79">
        <v>540.71</v>
      </c>
      <c r="BT79">
        <v>807.13</v>
      </c>
      <c r="BU79">
        <v>659.8</v>
      </c>
      <c r="BV79">
        <v>979.86</v>
      </c>
      <c r="BW79">
        <v>50.7</v>
      </c>
      <c r="BX79">
        <v>44.1</v>
      </c>
      <c r="BY79">
        <v>43.040999999999997</v>
      </c>
      <c r="BZ79">
        <v>-5.8363630000000004</v>
      </c>
      <c r="CA79">
        <v>-5.8773999999999997</v>
      </c>
      <c r="CB79">
        <v>18.690999999999999</v>
      </c>
      <c r="CC79">
        <v>-43.678899999999999</v>
      </c>
      <c r="CD79">
        <v>-5.8773999999999997</v>
      </c>
      <c r="CE79">
        <v>4401133</v>
      </c>
      <c r="CF79">
        <v>1</v>
      </c>
      <c r="CI79">
        <v>3.7949999999999999</v>
      </c>
      <c r="CJ79">
        <v>7.2671000000000001</v>
      </c>
      <c r="CK79">
        <v>9.0206999999999997</v>
      </c>
      <c r="CL79">
        <v>10.7807</v>
      </c>
      <c r="CM79">
        <v>12.4657</v>
      </c>
      <c r="CN79">
        <v>15.4893</v>
      </c>
      <c r="CO79">
        <v>4.1891999999999996</v>
      </c>
      <c r="CP79">
        <v>7.76</v>
      </c>
      <c r="CQ79">
        <v>9.6722999999999999</v>
      </c>
      <c r="CR79">
        <v>11.4292</v>
      </c>
      <c r="CS79">
        <v>12.873799999999999</v>
      </c>
      <c r="CT79">
        <v>16.9908</v>
      </c>
      <c r="CU79">
        <v>24.9252</v>
      </c>
      <c r="CV79">
        <v>24.952400000000001</v>
      </c>
      <c r="CW79">
        <v>24.9025</v>
      </c>
      <c r="CX79">
        <v>25.084099999999999</v>
      </c>
      <c r="CY79">
        <v>24.948399999999999</v>
      </c>
      <c r="CZ79">
        <v>24.8828</v>
      </c>
      <c r="DB79">
        <v>19684</v>
      </c>
      <c r="DC79">
        <v>983</v>
      </c>
      <c r="DD79">
        <v>6</v>
      </c>
      <c r="DF79" t="s">
        <v>544</v>
      </c>
      <c r="DG79">
        <v>254</v>
      </c>
      <c r="DH79">
        <v>1097</v>
      </c>
      <c r="DI79">
        <v>6</v>
      </c>
      <c r="DJ79">
        <v>5</v>
      </c>
      <c r="DK79">
        <v>30.000001999999999</v>
      </c>
      <c r="DL79">
        <v>34</v>
      </c>
      <c r="DM79">
        <v>-5.8363630000000004</v>
      </c>
      <c r="DN79">
        <v>1662.75</v>
      </c>
      <c r="DO79">
        <v>1585.0358000000001</v>
      </c>
      <c r="DP79">
        <v>1369.35</v>
      </c>
      <c r="DQ79">
        <v>1261.4357</v>
      </c>
      <c r="DR79">
        <v>1170.0714</v>
      </c>
      <c r="DS79">
        <v>1209.8928000000001</v>
      </c>
      <c r="DT79">
        <v>988.35</v>
      </c>
      <c r="DU79">
        <v>62.952100000000002</v>
      </c>
      <c r="DV79">
        <v>55.7286</v>
      </c>
      <c r="DW79">
        <v>52.744300000000003</v>
      </c>
      <c r="DX79">
        <v>52.040700000000001</v>
      </c>
      <c r="DY79">
        <v>48.417099999999998</v>
      </c>
      <c r="DZ79">
        <v>65.672899999999998</v>
      </c>
      <c r="EA79">
        <v>24.145</v>
      </c>
      <c r="EB79">
        <v>31.7225</v>
      </c>
      <c r="EC79">
        <v>18.445499999999999</v>
      </c>
      <c r="ED79">
        <v>10.958</v>
      </c>
      <c r="EE79">
        <v>7.6656000000000004</v>
      </c>
      <c r="EF79">
        <v>5.5629</v>
      </c>
      <c r="EG79">
        <v>4.0835999999999997</v>
      </c>
      <c r="EH79">
        <v>3.0617000000000001</v>
      </c>
      <c r="EI79">
        <v>2.5672000000000001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0.1016</v>
      </c>
      <c r="EP79">
        <v>2.5399999999999999E-2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7.7757999999999994E-2</v>
      </c>
      <c r="EY79">
        <v>6.0617999999999998E-2</v>
      </c>
      <c r="EZ79">
        <v>4.8468999999999998E-2</v>
      </c>
      <c r="FA79">
        <v>2.2131999999999999E-2</v>
      </c>
      <c r="FB79">
        <v>2.4164999999999999E-2</v>
      </c>
      <c r="FC79">
        <v>2.785E-2</v>
      </c>
      <c r="FD79">
        <v>2.5572000000000001E-2</v>
      </c>
      <c r="FE79">
        <v>-1.17E-4</v>
      </c>
      <c r="FF79">
        <v>-2.6699999999999998E-4</v>
      </c>
      <c r="FG79">
        <v>-5.8699999999999996E-4</v>
      </c>
      <c r="FH79">
        <v>-3.7399999999999998E-4</v>
      </c>
      <c r="FI79">
        <v>-4.0299999999999998E-4</v>
      </c>
      <c r="FJ79">
        <v>-1.4053E-2</v>
      </c>
      <c r="FK79">
        <v>-8.3359999999999997E-3</v>
      </c>
      <c r="FL79">
        <v>8.5705000000000003E-2</v>
      </c>
      <c r="FM79">
        <v>8.1344E-2</v>
      </c>
      <c r="FN79">
        <v>7.9622999999999999E-2</v>
      </c>
      <c r="FO79">
        <v>7.6465000000000005E-2</v>
      </c>
      <c r="FP79">
        <v>8.5219000000000003E-2</v>
      </c>
      <c r="FQ79">
        <v>0.11106000000000001</v>
      </c>
      <c r="FR79">
        <v>0.10444299999999999</v>
      </c>
      <c r="FS79">
        <v>-0.215194</v>
      </c>
      <c r="FT79">
        <v>-0.211757</v>
      </c>
      <c r="FU79">
        <v>-0.20986299999999999</v>
      </c>
      <c r="FV79">
        <v>-0.20919599999999999</v>
      </c>
      <c r="FW79">
        <v>-0.21501000000000001</v>
      </c>
      <c r="FX79">
        <v>-0.22312799999999999</v>
      </c>
      <c r="FY79">
        <v>-0.21654300000000001</v>
      </c>
      <c r="FZ79">
        <v>-1.379291</v>
      </c>
      <c r="GA79">
        <v>-1.3482940000000001</v>
      </c>
      <c r="GB79">
        <v>-1.3302130000000001</v>
      </c>
      <c r="GC79">
        <v>-1.3241579999999999</v>
      </c>
      <c r="GD79">
        <v>-1.3842950000000001</v>
      </c>
      <c r="GE79">
        <v>-1.475387</v>
      </c>
      <c r="GF79">
        <v>-1.4139710000000001</v>
      </c>
      <c r="GG79">
        <v>-0.334924</v>
      </c>
      <c r="GH79">
        <v>-0.30476999999999999</v>
      </c>
      <c r="GI79">
        <v>-0.292211</v>
      </c>
      <c r="GJ79">
        <v>-0.29056500000000002</v>
      </c>
      <c r="GK79">
        <v>-0.34112199999999998</v>
      </c>
      <c r="GL79">
        <v>-0.45636900000000002</v>
      </c>
      <c r="GM79">
        <v>-0.39719300000000002</v>
      </c>
      <c r="GN79">
        <v>-0.41187499999999999</v>
      </c>
      <c r="GO79">
        <v>-0.37725999999999998</v>
      </c>
      <c r="GP79">
        <v>-0.35897899999999999</v>
      </c>
      <c r="GQ79">
        <v>-0.35254600000000003</v>
      </c>
      <c r="GR79">
        <v>-0.40631200000000001</v>
      </c>
      <c r="GS79">
        <v>-0.47717799999999999</v>
      </c>
      <c r="GT79">
        <v>-0.41287299999999999</v>
      </c>
      <c r="GU79">
        <v>0.40978900000000001</v>
      </c>
      <c r="GV79">
        <v>0.36472700000000002</v>
      </c>
      <c r="GW79">
        <v>0.31980999999999998</v>
      </c>
      <c r="GX79">
        <v>0.257905</v>
      </c>
      <c r="GY79">
        <v>0.406636</v>
      </c>
      <c r="GZ79">
        <v>0.32566400000000001</v>
      </c>
      <c r="HA79">
        <v>0.28334399999999998</v>
      </c>
      <c r="HB79">
        <v>-60</v>
      </c>
      <c r="HC79">
        <v>-60</v>
      </c>
      <c r="HD79">
        <v>-60</v>
      </c>
      <c r="HE79">
        <v>-60</v>
      </c>
      <c r="HF79">
        <v>-50</v>
      </c>
      <c r="HG79">
        <v>-10</v>
      </c>
      <c r="HH79">
        <v>10</v>
      </c>
      <c r="HI79">
        <v>-1.3774299999999999</v>
      </c>
      <c r="HJ79">
        <v>-1.357467</v>
      </c>
      <c r="HK79">
        <v>-1.346975</v>
      </c>
      <c r="HL79">
        <v>-1.343189</v>
      </c>
      <c r="HM79">
        <v>-1.3770469999999999</v>
      </c>
      <c r="HN79">
        <v>0</v>
      </c>
      <c r="HO79">
        <v>0</v>
      </c>
      <c r="HQ79">
        <v>1407.973</v>
      </c>
      <c r="HR79">
        <v>0</v>
      </c>
      <c r="HT79">
        <v>1414.2469000000001</v>
      </c>
      <c r="HU79">
        <v>0</v>
      </c>
      <c r="HW79">
        <v>736.65</v>
      </c>
      <c r="HX79">
        <v>0</v>
      </c>
      <c r="HZ79">
        <v>736.54300000000001</v>
      </c>
      <c r="IA79">
        <v>0</v>
      </c>
      <c r="IC79">
        <v>1403.325</v>
      </c>
      <c r="ID79">
        <v>0</v>
      </c>
      <c r="IF79">
        <v>1428.3689999999999</v>
      </c>
      <c r="IG79">
        <v>0</v>
      </c>
      <c r="II79">
        <v>760.97199999999998</v>
      </c>
      <c r="IJ79">
        <v>0</v>
      </c>
      <c r="IL79">
        <v>761.24099999999999</v>
      </c>
      <c r="IM79">
        <v>0</v>
      </c>
      <c r="IO79">
        <v>1400.683</v>
      </c>
      <c r="IP79">
        <v>0</v>
      </c>
      <c r="IR79">
        <v>1422.019</v>
      </c>
      <c r="IS79">
        <v>0</v>
      </c>
      <c r="IU79">
        <v>772.59799999999996</v>
      </c>
      <c r="IV79">
        <v>0</v>
      </c>
      <c r="IX79">
        <v>772.846</v>
      </c>
      <c r="IY79">
        <v>0</v>
      </c>
      <c r="JA79">
        <v>1536.5730000000001</v>
      </c>
      <c r="JB79">
        <v>0</v>
      </c>
      <c r="JD79">
        <v>1536.675</v>
      </c>
      <c r="JE79">
        <v>0</v>
      </c>
      <c r="JG79">
        <v>777.39800000000002</v>
      </c>
      <c r="JH79">
        <v>0</v>
      </c>
      <c r="JJ79">
        <v>777.18200000000002</v>
      </c>
      <c r="JK79">
        <v>0</v>
      </c>
      <c r="JM79">
        <v>1450.5940000000001</v>
      </c>
      <c r="JN79">
        <v>0</v>
      </c>
      <c r="JP79">
        <v>1450.645</v>
      </c>
      <c r="JQ79">
        <v>0</v>
      </c>
      <c r="JS79">
        <v>734.94899999999996</v>
      </c>
      <c r="JT79">
        <v>0</v>
      </c>
      <c r="JV79">
        <v>734.70100000000002</v>
      </c>
      <c r="JW79">
        <v>0</v>
      </c>
      <c r="JY79">
        <v>1494.7139999999999</v>
      </c>
      <c r="JZ79">
        <v>0</v>
      </c>
      <c r="KB79">
        <v>1499.1079999999999</v>
      </c>
      <c r="KC79">
        <v>0</v>
      </c>
      <c r="KE79">
        <v>724.625</v>
      </c>
      <c r="KF79">
        <v>0.10199999999999999</v>
      </c>
      <c r="KH79">
        <v>724.89099999999996</v>
      </c>
      <c r="KI79">
        <v>0.10199999999999999</v>
      </c>
      <c r="KK79">
        <v>1447.521</v>
      </c>
      <c r="KL79">
        <v>0</v>
      </c>
      <c r="KN79">
        <v>1449.172</v>
      </c>
      <c r="KO79">
        <v>0</v>
      </c>
      <c r="KQ79">
        <v>762.654</v>
      </c>
      <c r="KR79">
        <v>2.5000000000000001E-2</v>
      </c>
      <c r="KT79">
        <v>762.68100000000004</v>
      </c>
      <c r="KU79">
        <v>2.5000000000000001E-2</v>
      </c>
      <c r="KV79">
        <v>142.50598875</v>
      </c>
      <c r="KW79">
        <v>128.93315211520002</v>
      </c>
      <c r="KX79">
        <v>109.03175504999999</v>
      </c>
      <c r="KY79">
        <v>96.455680800500005</v>
      </c>
      <c r="KZ79">
        <v>99.712314636600013</v>
      </c>
      <c r="LA79">
        <v>134.37069436800002</v>
      </c>
      <c r="LB79">
        <v>103.22623904999999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-22.669804799999998</v>
      </c>
      <c r="LI79">
        <v>-5.5001921999999999</v>
      </c>
      <c r="LJ79">
        <v>-107.08953253099999</v>
      </c>
      <c r="LK79">
        <v>-81.370891193999995</v>
      </c>
      <c r="LL79">
        <v>-63.693258866000001</v>
      </c>
      <c r="LM79">
        <v>-28.811029763999997</v>
      </c>
      <c r="LN79">
        <v>-32.89361779</v>
      </c>
      <c r="LO79">
        <v>-20.355914438999999</v>
      </c>
      <c r="LP79">
        <v>-24.371204156000001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82.645799999999994</v>
      </c>
      <c r="LY79">
        <v>81.44802</v>
      </c>
      <c r="LZ79">
        <v>80.8185</v>
      </c>
      <c r="MA79">
        <v>80.591340000000002</v>
      </c>
      <c r="MB79">
        <v>68.852350000000001</v>
      </c>
      <c r="MC79">
        <v>0</v>
      </c>
      <c r="MD79">
        <v>0</v>
      </c>
      <c r="ME79">
        <v>-21.0841691404</v>
      </c>
      <c r="MF79">
        <v>-16.984405421999998</v>
      </c>
      <c r="MG79">
        <v>-15.4124646473</v>
      </c>
      <c r="MH79">
        <v>-15.1212059955</v>
      </c>
      <c r="MI79">
        <v>-16.516137986199997</v>
      </c>
      <c r="MJ79">
        <v>-29.971075700100002</v>
      </c>
      <c r="MK79">
        <v>-9.5902249850000008</v>
      </c>
      <c r="ML79">
        <v>96.978087078599998</v>
      </c>
      <c r="MM79">
        <v>112.02587549920004</v>
      </c>
      <c r="MN79">
        <v>110.74453153669998</v>
      </c>
      <c r="MO79">
        <v>133.11478504100003</v>
      </c>
      <c r="MP79">
        <v>119.15490886040001</v>
      </c>
      <c r="MQ79">
        <v>61.373899428900017</v>
      </c>
      <c r="MR79">
        <v>63.764617708999985</v>
      </c>
    </row>
    <row r="80" spans="1:356" x14ac:dyDescent="0.25">
      <c r="A80">
        <v>311</v>
      </c>
      <c r="B80" t="s">
        <v>463</v>
      </c>
      <c r="C80" s="3">
        <v>42868.841770833336</v>
      </c>
      <c r="D80">
        <v>69.897499999999994</v>
      </c>
      <c r="E80">
        <v>69.618300000000005</v>
      </c>
      <c r="F80">
        <v>23</v>
      </c>
      <c r="G80">
        <v>65</v>
      </c>
      <c r="H80">
        <v>1.1255999999999999</v>
      </c>
      <c r="I80">
        <v>881.34119999999996</v>
      </c>
      <c r="J80">
        <v>19422</v>
      </c>
      <c r="K80">
        <v>29</v>
      </c>
      <c r="L80">
        <v>139055</v>
      </c>
      <c r="M80">
        <v>239913</v>
      </c>
      <c r="N80">
        <v>139188</v>
      </c>
      <c r="O80">
        <v>139196</v>
      </c>
      <c r="P80">
        <v>139337</v>
      </c>
      <c r="Q80">
        <v>139295</v>
      </c>
      <c r="R80">
        <v>221101</v>
      </c>
      <c r="S80">
        <v>221119</v>
      </c>
      <c r="T80">
        <v>220640</v>
      </c>
      <c r="U80">
        <v>220939</v>
      </c>
      <c r="V80">
        <v>215756</v>
      </c>
      <c r="W80">
        <v>215731</v>
      </c>
      <c r="X80">
        <v>216036</v>
      </c>
      <c r="Y80">
        <v>216044</v>
      </c>
      <c r="Z80">
        <v>294140</v>
      </c>
      <c r="AA80">
        <v>294132</v>
      </c>
      <c r="AB80">
        <v>1382.78</v>
      </c>
      <c r="AC80">
        <v>21958.968799999999</v>
      </c>
      <c r="AD80">
        <v>1</v>
      </c>
      <c r="AE80">
        <v>55.807899999999997</v>
      </c>
      <c r="AF80">
        <v>55.807899999999997</v>
      </c>
      <c r="AG80">
        <v>55.807899999999997</v>
      </c>
      <c r="AH80">
        <v>55.807899999999997</v>
      </c>
      <c r="AI80">
        <v>55.807899999999997</v>
      </c>
      <c r="AJ80">
        <v>55.807899999999997</v>
      </c>
      <c r="AK80">
        <v>55.807899999999997</v>
      </c>
      <c r="AL80">
        <v>1203.3203000000001</v>
      </c>
      <c r="AM80">
        <v>1119.5920000000001</v>
      </c>
      <c r="AN80">
        <v>1073.8334</v>
      </c>
      <c r="AO80">
        <v>884.17349999999999</v>
      </c>
      <c r="AP80">
        <v>1063.2391</v>
      </c>
      <c r="AQ80">
        <v>994.21889999999996</v>
      </c>
      <c r="AR80">
        <v>976.00919999999996</v>
      </c>
      <c r="AS80">
        <v>956.92750000000001</v>
      </c>
      <c r="AT80">
        <v>940.27509999999995</v>
      </c>
      <c r="AU80">
        <v>928.37149999999997</v>
      </c>
      <c r="AV80">
        <v>915.44060000000002</v>
      </c>
      <c r="AW80">
        <v>899.70839999999998</v>
      </c>
      <c r="AX80">
        <v>15.8</v>
      </c>
      <c r="AY80">
        <v>18</v>
      </c>
      <c r="AZ80">
        <v>31.957100000000001</v>
      </c>
      <c r="BA80">
        <v>18.425000000000001</v>
      </c>
      <c r="BB80">
        <v>10.929600000000001</v>
      </c>
      <c r="BC80">
        <v>7.6543000000000001</v>
      </c>
      <c r="BD80">
        <v>5.5553999999999997</v>
      </c>
      <c r="BE80">
        <v>4.0591999999999997</v>
      </c>
      <c r="BF80">
        <v>3.0962999999999998</v>
      </c>
      <c r="BG80">
        <v>2.5678000000000001</v>
      </c>
      <c r="BH80">
        <v>2.5701999999999998</v>
      </c>
      <c r="BI80">
        <v>86.85</v>
      </c>
      <c r="BJ80">
        <v>130.22</v>
      </c>
      <c r="BK80">
        <v>148.86000000000001</v>
      </c>
      <c r="BL80">
        <v>217.01</v>
      </c>
      <c r="BM80">
        <v>217.32</v>
      </c>
      <c r="BN80">
        <v>315.85000000000002</v>
      </c>
      <c r="BO80">
        <v>299.56</v>
      </c>
      <c r="BP80">
        <v>437.1</v>
      </c>
      <c r="BQ80">
        <v>411.53</v>
      </c>
      <c r="BR80">
        <v>604.89</v>
      </c>
      <c r="BS80">
        <v>540.86</v>
      </c>
      <c r="BT80">
        <v>798.6</v>
      </c>
      <c r="BU80">
        <v>659.82</v>
      </c>
      <c r="BV80">
        <v>969.32</v>
      </c>
      <c r="BW80">
        <v>49.5</v>
      </c>
      <c r="BX80">
        <v>44.2</v>
      </c>
      <c r="BY80">
        <v>41.566699999999997</v>
      </c>
      <c r="BZ80">
        <v>21.636365999999999</v>
      </c>
      <c r="CA80">
        <v>16.059200000000001</v>
      </c>
      <c r="CB80">
        <v>17.784500000000001</v>
      </c>
      <c r="CC80">
        <v>-41.018300000000004</v>
      </c>
      <c r="CD80">
        <v>16.059200000000001</v>
      </c>
      <c r="CE80">
        <v>4401133</v>
      </c>
      <c r="CF80">
        <v>2</v>
      </c>
      <c r="CI80">
        <v>3.6036000000000001</v>
      </c>
      <c r="CJ80">
        <v>7.2813999999999997</v>
      </c>
      <c r="CK80">
        <v>8.9207000000000001</v>
      </c>
      <c r="CL80">
        <v>10.777100000000001</v>
      </c>
      <c r="CM80">
        <v>12.66</v>
      </c>
      <c r="CN80">
        <v>15.48</v>
      </c>
      <c r="CO80">
        <v>4.2697000000000003</v>
      </c>
      <c r="CP80">
        <v>7.8318000000000003</v>
      </c>
      <c r="CQ80">
        <v>9.4197000000000006</v>
      </c>
      <c r="CR80">
        <v>11.4848</v>
      </c>
      <c r="CS80">
        <v>14.293900000000001</v>
      </c>
      <c r="CT80">
        <v>15.9985</v>
      </c>
      <c r="CU80">
        <v>25.001899999999999</v>
      </c>
      <c r="CV80">
        <v>25.002600000000001</v>
      </c>
      <c r="CW80">
        <v>25.0609</v>
      </c>
      <c r="CX80">
        <v>25.102599999999999</v>
      </c>
      <c r="CY80">
        <v>25.029599999999999</v>
      </c>
      <c r="CZ80">
        <v>24.8903</v>
      </c>
      <c r="DB80">
        <v>19684</v>
      </c>
      <c r="DC80">
        <v>983</v>
      </c>
      <c r="DD80">
        <v>7</v>
      </c>
      <c r="DF80" t="s">
        <v>544</v>
      </c>
      <c r="DG80">
        <v>254</v>
      </c>
      <c r="DH80">
        <v>1097</v>
      </c>
      <c r="DI80">
        <v>6</v>
      </c>
      <c r="DJ80">
        <v>5</v>
      </c>
      <c r="DK80">
        <v>30.000001999999999</v>
      </c>
      <c r="DL80">
        <v>28.333334000000001</v>
      </c>
      <c r="DM80">
        <v>21.636365999999999</v>
      </c>
      <c r="DN80">
        <v>1600.7786000000001</v>
      </c>
      <c r="DO80">
        <v>1538.6</v>
      </c>
      <c r="DP80">
        <v>1323.9572000000001</v>
      </c>
      <c r="DQ80">
        <v>1238.0427999999999</v>
      </c>
      <c r="DR80">
        <v>1172.7927999999999</v>
      </c>
      <c r="DS80">
        <v>1064.7357</v>
      </c>
      <c r="DT80">
        <v>1085.6357</v>
      </c>
      <c r="DU80">
        <v>65.97</v>
      </c>
      <c r="DV80">
        <v>63.054299999999998</v>
      </c>
      <c r="DW80">
        <v>60.052100000000003</v>
      </c>
      <c r="DX80">
        <v>63.83</v>
      </c>
      <c r="DY80">
        <v>52.392099999999999</v>
      </c>
      <c r="DZ80">
        <v>69.257900000000006</v>
      </c>
      <c r="EA80">
        <v>40.657899999999998</v>
      </c>
      <c r="EB80">
        <v>31.957100000000001</v>
      </c>
      <c r="EC80">
        <v>18.425000000000001</v>
      </c>
      <c r="ED80">
        <v>10.929600000000001</v>
      </c>
      <c r="EE80">
        <v>7.6543000000000001</v>
      </c>
      <c r="EF80">
        <v>5.5553999999999997</v>
      </c>
      <c r="EG80">
        <v>4.0591999999999997</v>
      </c>
      <c r="EH80">
        <v>3.0962999999999998</v>
      </c>
      <c r="EI80">
        <v>2.5678000000000001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0.1016</v>
      </c>
      <c r="EP80">
        <v>2.5399999999999999E-2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7.8854999999999995E-2</v>
      </c>
      <c r="EY80">
        <v>6.1495000000000001E-2</v>
      </c>
      <c r="EZ80">
        <v>4.9272000000000003E-2</v>
      </c>
      <c r="FA80">
        <v>2.2630000000000001E-2</v>
      </c>
      <c r="FB80">
        <v>2.4285999999999999E-2</v>
      </c>
      <c r="FC80">
        <v>2.7866999999999999E-2</v>
      </c>
      <c r="FD80">
        <v>2.5649000000000002E-2</v>
      </c>
      <c r="FE80">
        <v>-1.17E-4</v>
      </c>
      <c r="FF80">
        <v>-2.6699999999999998E-4</v>
      </c>
      <c r="FG80">
        <v>-5.8600000000000004E-4</v>
      </c>
      <c r="FH80">
        <v>-3.7199999999999999E-4</v>
      </c>
      <c r="FI80">
        <v>-4.0200000000000001E-4</v>
      </c>
      <c r="FJ80">
        <v>-1.3256E-2</v>
      </c>
      <c r="FK80">
        <v>-7.4710000000000002E-3</v>
      </c>
      <c r="FL80">
        <v>8.5722000000000007E-2</v>
      </c>
      <c r="FM80">
        <v>8.1358E-2</v>
      </c>
      <c r="FN80">
        <v>7.9638E-2</v>
      </c>
      <c r="FO80">
        <v>7.6478000000000004E-2</v>
      </c>
      <c r="FP80">
        <v>8.5227999999999998E-2</v>
      </c>
      <c r="FQ80">
        <v>0.11118</v>
      </c>
      <c r="FR80">
        <v>0.104356</v>
      </c>
      <c r="FS80">
        <v>-0.21493399999999999</v>
      </c>
      <c r="FT80">
        <v>-0.21152099999999999</v>
      </c>
      <c r="FU80">
        <v>-0.20961299999999999</v>
      </c>
      <c r="FV80">
        <v>-0.208958</v>
      </c>
      <c r="FW80">
        <v>-0.21484800000000001</v>
      </c>
      <c r="FX80">
        <v>-0.222385</v>
      </c>
      <c r="FY80">
        <v>-0.21673600000000001</v>
      </c>
      <c r="FZ80">
        <v>-1.37825</v>
      </c>
      <c r="GA80">
        <v>-1.3474520000000001</v>
      </c>
      <c r="GB80">
        <v>-1.329234</v>
      </c>
      <c r="GC80">
        <v>-1.323288</v>
      </c>
      <c r="GD80">
        <v>-1.3847339999999999</v>
      </c>
      <c r="GE80">
        <v>-1.467765</v>
      </c>
      <c r="GF80">
        <v>-1.4151499999999999</v>
      </c>
      <c r="GG80">
        <v>-0.33502199999999999</v>
      </c>
      <c r="GH80">
        <v>-0.30480699999999999</v>
      </c>
      <c r="GI80">
        <v>-0.29228900000000002</v>
      </c>
      <c r="GJ80">
        <v>-0.29061300000000001</v>
      </c>
      <c r="GK80">
        <v>-0.341028</v>
      </c>
      <c r="GL80">
        <v>-0.45800099999999999</v>
      </c>
      <c r="GM80">
        <v>-0.39537699999999998</v>
      </c>
      <c r="GN80">
        <v>-0.41067900000000002</v>
      </c>
      <c r="GO80">
        <v>-0.37635200000000002</v>
      </c>
      <c r="GP80">
        <v>-0.35795199999999999</v>
      </c>
      <c r="GQ80">
        <v>-0.35164200000000001</v>
      </c>
      <c r="GR80">
        <v>-0.40580899999999998</v>
      </c>
      <c r="GS80">
        <v>-0.47190199999999999</v>
      </c>
      <c r="GT80">
        <v>-0.41694999999999999</v>
      </c>
      <c r="GU80">
        <v>0.40966900000000001</v>
      </c>
      <c r="GV80">
        <v>0.36395100000000002</v>
      </c>
      <c r="GW80">
        <v>0.319021</v>
      </c>
      <c r="GX80">
        <v>0.25686100000000001</v>
      </c>
      <c r="GY80">
        <v>0.404333</v>
      </c>
      <c r="GZ80">
        <v>0.326069</v>
      </c>
      <c r="HA80">
        <v>0.28322000000000003</v>
      </c>
      <c r="HB80">
        <v>-60</v>
      </c>
      <c r="HC80">
        <v>-60</v>
      </c>
      <c r="HD80">
        <v>-60</v>
      </c>
      <c r="HE80">
        <v>-60</v>
      </c>
      <c r="HF80">
        <v>-50</v>
      </c>
      <c r="HG80">
        <v>-20</v>
      </c>
      <c r="HH80">
        <v>20</v>
      </c>
      <c r="HI80">
        <v>-1.377335</v>
      </c>
      <c r="HJ80">
        <v>-1.3573740000000001</v>
      </c>
      <c r="HK80">
        <v>-1.3469059999999999</v>
      </c>
      <c r="HL80">
        <v>-1.343135</v>
      </c>
      <c r="HM80">
        <v>-1.3770089999999999</v>
      </c>
      <c r="HN80">
        <v>0</v>
      </c>
      <c r="HO80">
        <v>0</v>
      </c>
      <c r="HQ80">
        <v>1407.973</v>
      </c>
      <c r="HR80">
        <v>0</v>
      </c>
      <c r="HT80">
        <v>1414.2469000000001</v>
      </c>
      <c r="HU80">
        <v>0</v>
      </c>
      <c r="HW80">
        <v>736.65</v>
      </c>
      <c r="HX80">
        <v>0</v>
      </c>
      <c r="HZ80">
        <v>736.54300000000001</v>
      </c>
      <c r="IA80">
        <v>0</v>
      </c>
      <c r="IC80">
        <v>1403.325</v>
      </c>
      <c r="ID80">
        <v>0</v>
      </c>
      <c r="IF80">
        <v>1428.3689999999999</v>
      </c>
      <c r="IG80">
        <v>0</v>
      </c>
      <c r="II80">
        <v>760.97199999999998</v>
      </c>
      <c r="IJ80">
        <v>0</v>
      </c>
      <c r="IL80">
        <v>761.24099999999999</v>
      </c>
      <c r="IM80">
        <v>0</v>
      </c>
      <c r="IO80">
        <v>1400.683</v>
      </c>
      <c r="IP80">
        <v>0</v>
      </c>
      <c r="IR80">
        <v>1422.019</v>
      </c>
      <c r="IS80">
        <v>0</v>
      </c>
      <c r="IU80">
        <v>772.59799999999996</v>
      </c>
      <c r="IV80">
        <v>0</v>
      </c>
      <c r="IX80">
        <v>772.846</v>
      </c>
      <c r="IY80">
        <v>0</v>
      </c>
      <c r="JA80">
        <v>1536.5730000000001</v>
      </c>
      <c r="JB80">
        <v>0</v>
      </c>
      <c r="JD80">
        <v>1536.675</v>
      </c>
      <c r="JE80">
        <v>0</v>
      </c>
      <c r="JG80">
        <v>777.39800000000002</v>
      </c>
      <c r="JH80">
        <v>0</v>
      </c>
      <c r="JJ80">
        <v>777.18200000000002</v>
      </c>
      <c r="JK80">
        <v>0</v>
      </c>
      <c r="JM80">
        <v>1450.5940000000001</v>
      </c>
      <c r="JN80">
        <v>0</v>
      </c>
      <c r="JP80">
        <v>1450.645</v>
      </c>
      <c r="JQ80">
        <v>0</v>
      </c>
      <c r="JS80">
        <v>734.94899999999996</v>
      </c>
      <c r="JT80">
        <v>0</v>
      </c>
      <c r="JV80">
        <v>734.70100000000002</v>
      </c>
      <c r="JW80">
        <v>0</v>
      </c>
      <c r="JY80">
        <v>1494.7139999999999</v>
      </c>
      <c r="JZ80">
        <v>0</v>
      </c>
      <c r="KB80">
        <v>1499.1079999999999</v>
      </c>
      <c r="KC80">
        <v>0</v>
      </c>
      <c r="KE80">
        <v>724.625</v>
      </c>
      <c r="KF80">
        <v>0.10199999999999999</v>
      </c>
      <c r="KH80">
        <v>724.89099999999996</v>
      </c>
      <c r="KI80">
        <v>0.10199999999999999</v>
      </c>
      <c r="KK80">
        <v>1447.521</v>
      </c>
      <c r="KL80">
        <v>0</v>
      </c>
      <c r="KN80">
        <v>1449.172</v>
      </c>
      <c r="KO80">
        <v>0</v>
      </c>
      <c r="KQ80">
        <v>762.654</v>
      </c>
      <c r="KR80">
        <v>2.5000000000000001E-2</v>
      </c>
      <c r="KT80">
        <v>762.68100000000004</v>
      </c>
      <c r="KU80">
        <v>2.5000000000000001E-2</v>
      </c>
      <c r="KV80">
        <v>137.22194314920003</v>
      </c>
      <c r="KW80">
        <v>125.1774188</v>
      </c>
      <c r="KX80">
        <v>105.4373034936</v>
      </c>
      <c r="KY80">
        <v>94.683037258400006</v>
      </c>
      <c r="KZ80">
        <v>99.954784758399995</v>
      </c>
      <c r="LA80">
        <v>118.377315126</v>
      </c>
      <c r="LB80">
        <v>113.29259910920001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-22.594315999999999</v>
      </c>
      <c r="LI80">
        <v>-5.5050944000000008</v>
      </c>
      <c r="LJ80">
        <v>-108.52064849999998</v>
      </c>
      <c r="LK80">
        <v>-82.501791056000002</v>
      </c>
      <c r="LL80">
        <v>-64.715086524</v>
      </c>
      <c r="LM80">
        <v>-29.453744304000001</v>
      </c>
      <c r="LN80">
        <v>-33.072986856</v>
      </c>
      <c r="LO80">
        <v>-21.445514414999998</v>
      </c>
      <c r="LP80">
        <v>-25.724596699999999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82.640100000000004</v>
      </c>
      <c r="LY80">
        <v>81.442440000000005</v>
      </c>
      <c r="LZ80">
        <v>80.814359999999994</v>
      </c>
      <c r="MA80">
        <v>80.588099999999997</v>
      </c>
      <c r="MB80">
        <v>68.850449999999995</v>
      </c>
      <c r="MC80">
        <v>0</v>
      </c>
      <c r="MD80">
        <v>0</v>
      </c>
      <c r="ME80">
        <v>-22.101401339999999</v>
      </c>
      <c r="MF80">
        <v>-19.219392020099999</v>
      </c>
      <c r="MG80">
        <v>-17.552568256900003</v>
      </c>
      <c r="MH80">
        <v>-18.549827790000002</v>
      </c>
      <c r="MI80">
        <v>-17.8671730788</v>
      </c>
      <c r="MJ80">
        <v>-31.720187457900003</v>
      </c>
      <c r="MK80">
        <v>-16.0751985283</v>
      </c>
      <c r="ML80">
        <v>89.239993309200059</v>
      </c>
      <c r="MM80">
        <v>104.8986757239</v>
      </c>
      <c r="MN80">
        <v>103.98400871269999</v>
      </c>
      <c r="MO80">
        <v>127.26756516440003</v>
      </c>
      <c r="MP80">
        <v>117.8650748236</v>
      </c>
      <c r="MQ80">
        <v>42.617297253099998</v>
      </c>
      <c r="MR80">
        <v>65.987709480900008</v>
      </c>
    </row>
    <row r="81" spans="1:356" x14ac:dyDescent="0.25">
      <c r="A81">
        <v>311</v>
      </c>
      <c r="B81" t="s">
        <v>464</v>
      </c>
      <c r="C81" s="3">
        <v>42868.842800925922</v>
      </c>
      <c r="D81">
        <v>69.993300000000005</v>
      </c>
      <c r="E81">
        <v>69.7453</v>
      </c>
      <c r="F81">
        <v>23</v>
      </c>
      <c r="G81">
        <v>65</v>
      </c>
      <c r="H81">
        <v>1.1255999999999999</v>
      </c>
      <c r="I81">
        <v>887.01340000000005</v>
      </c>
      <c r="J81">
        <v>19538</v>
      </c>
      <c r="K81">
        <v>29</v>
      </c>
      <c r="L81">
        <v>139055</v>
      </c>
      <c r="M81">
        <v>239913</v>
      </c>
      <c r="N81">
        <v>139188</v>
      </c>
      <c r="O81">
        <v>139196</v>
      </c>
      <c r="P81">
        <v>139337</v>
      </c>
      <c r="Q81">
        <v>139295</v>
      </c>
      <c r="R81">
        <v>221101</v>
      </c>
      <c r="S81">
        <v>221119</v>
      </c>
      <c r="T81">
        <v>220640</v>
      </c>
      <c r="U81">
        <v>220939</v>
      </c>
      <c r="V81">
        <v>215756</v>
      </c>
      <c r="W81">
        <v>215731</v>
      </c>
      <c r="X81">
        <v>216036</v>
      </c>
      <c r="Y81">
        <v>216044</v>
      </c>
      <c r="Z81">
        <v>294140</v>
      </c>
      <c r="AA81">
        <v>294132</v>
      </c>
      <c r="AB81">
        <v>1382.78</v>
      </c>
      <c r="AC81">
        <v>21978.7441</v>
      </c>
      <c r="AD81">
        <v>1</v>
      </c>
      <c r="AE81">
        <v>56.7074</v>
      </c>
      <c r="AF81">
        <v>56.7074</v>
      </c>
      <c r="AG81">
        <v>56.7074</v>
      </c>
      <c r="AH81">
        <v>56.7074</v>
      </c>
      <c r="AI81">
        <v>56.7074</v>
      </c>
      <c r="AJ81">
        <v>56.7074</v>
      </c>
      <c r="AK81">
        <v>56.7074</v>
      </c>
      <c r="AL81">
        <v>1177.5391</v>
      </c>
      <c r="AM81">
        <v>1105.8317999999999</v>
      </c>
      <c r="AN81">
        <v>1066.1666</v>
      </c>
      <c r="AO81">
        <v>875.9769</v>
      </c>
      <c r="AP81">
        <v>1053.5971999999999</v>
      </c>
      <c r="AQ81">
        <v>985.50070000000005</v>
      </c>
      <c r="AR81">
        <v>967.75260000000003</v>
      </c>
      <c r="AS81">
        <v>948.85350000000005</v>
      </c>
      <c r="AT81">
        <v>932.11500000000001</v>
      </c>
      <c r="AU81">
        <v>920.29719999999998</v>
      </c>
      <c r="AV81">
        <v>908.15520000000004</v>
      </c>
      <c r="AW81">
        <v>890.33150000000001</v>
      </c>
      <c r="AX81">
        <v>15.8</v>
      </c>
      <c r="AY81">
        <v>18.2</v>
      </c>
      <c r="AZ81">
        <v>32.098999999999997</v>
      </c>
      <c r="BA81">
        <v>18.356200000000001</v>
      </c>
      <c r="BB81">
        <v>10.801500000000001</v>
      </c>
      <c r="BC81">
        <v>7.5410000000000004</v>
      </c>
      <c r="BD81">
        <v>5.4869000000000003</v>
      </c>
      <c r="BE81">
        <v>4.0026999999999999</v>
      </c>
      <c r="BF81">
        <v>3.0192999999999999</v>
      </c>
      <c r="BG81">
        <v>2.5666000000000002</v>
      </c>
      <c r="BH81">
        <v>2.5712000000000002</v>
      </c>
      <c r="BI81">
        <v>87.31</v>
      </c>
      <c r="BJ81">
        <v>134.31</v>
      </c>
      <c r="BK81">
        <v>150.21</v>
      </c>
      <c r="BL81">
        <v>225.68</v>
      </c>
      <c r="BM81">
        <v>218.86</v>
      </c>
      <c r="BN81">
        <v>328.13</v>
      </c>
      <c r="BO81">
        <v>301.33999999999997</v>
      </c>
      <c r="BP81">
        <v>451.41</v>
      </c>
      <c r="BQ81">
        <v>412.9</v>
      </c>
      <c r="BR81">
        <v>622.34</v>
      </c>
      <c r="BS81">
        <v>546.91</v>
      </c>
      <c r="BT81">
        <v>820.21</v>
      </c>
      <c r="BU81">
        <v>660.17</v>
      </c>
      <c r="BV81">
        <v>980.73</v>
      </c>
      <c r="BW81">
        <v>50.5</v>
      </c>
      <c r="BX81">
        <v>44.2</v>
      </c>
      <c r="BY81">
        <v>41.015300000000003</v>
      </c>
      <c r="BZ81">
        <v>-51.972729000000001</v>
      </c>
      <c r="CA81">
        <v>-39.174999999999997</v>
      </c>
      <c r="CB81">
        <v>39.935000000000002</v>
      </c>
      <c r="CC81">
        <v>-21.99</v>
      </c>
      <c r="CD81">
        <v>-39.174999999999997</v>
      </c>
      <c r="CE81">
        <v>4401136</v>
      </c>
      <c r="CF81">
        <v>1</v>
      </c>
      <c r="CI81">
        <v>3.6857000000000002</v>
      </c>
      <c r="CJ81">
        <v>7.3807</v>
      </c>
      <c r="CK81">
        <v>8.9686000000000003</v>
      </c>
      <c r="CL81">
        <v>10.8979</v>
      </c>
      <c r="CM81">
        <v>12.5764</v>
      </c>
      <c r="CN81">
        <v>16.124300000000002</v>
      </c>
      <c r="CO81">
        <v>4.0585000000000004</v>
      </c>
      <c r="CP81">
        <v>7.9015000000000004</v>
      </c>
      <c r="CQ81">
        <v>9.5937999999999999</v>
      </c>
      <c r="CR81">
        <v>11.18</v>
      </c>
      <c r="CS81">
        <v>13.36</v>
      </c>
      <c r="CT81">
        <v>18.4938</v>
      </c>
      <c r="CU81">
        <v>24.939399999999999</v>
      </c>
      <c r="CV81">
        <v>24.930399999999999</v>
      </c>
      <c r="CW81">
        <v>24.980699999999999</v>
      </c>
      <c r="CX81">
        <v>24.9328</v>
      </c>
      <c r="CY81">
        <v>24.935400000000001</v>
      </c>
      <c r="CZ81">
        <v>25.2789</v>
      </c>
      <c r="DB81">
        <v>19684</v>
      </c>
      <c r="DC81">
        <v>983</v>
      </c>
      <c r="DD81">
        <v>8</v>
      </c>
      <c r="DF81" t="s">
        <v>544</v>
      </c>
      <c r="DG81">
        <v>254</v>
      </c>
      <c r="DH81">
        <v>1097</v>
      </c>
      <c r="DI81">
        <v>6</v>
      </c>
      <c r="DJ81">
        <v>5</v>
      </c>
      <c r="DK81">
        <v>30.000001999999999</v>
      </c>
      <c r="DL81">
        <v>34.833336000000003</v>
      </c>
      <c r="DM81">
        <v>-51.972729000000001</v>
      </c>
      <c r="DN81">
        <v>1698.2141999999999</v>
      </c>
      <c r="DO81">
        <v>1597.5643</v>
      </c>
      <c r="DP81">
        <v>1363.2141999999999</v>
      </c>
      <c r="DQ81">
        <v>1243.4070999999999</v>
      </c>
      <c r="DR81">
        <v>1185.7357</v>
      </c>
      <c r="DS81">
        <v>1140.7858000000001</v>
      </c>
      <c r="DT81">
        <v>886.97860000000003</v>
      </c>
      <c r="DU81">
        <v>65.139300000000006</v>
      </c>
      <c r="DV81">
        <v>58.127899999999997</v>
      </c>
      <c r="DW81">
        <v>51.424999999999997</v>
      </c>
      <c r="DX81">
        <v>51.800699999999999</v>
      </c>
      <c r="DY81">
        <v>49.193600000000004</v>
      </c>
      <c r="DZ81">
        <v>41.814999999999998</v>
      </c>
      <c r="EA81">
        <v>21.529299999999999</v>
      </c>
      <c r="EB81">
        <v>32.098999999999997</v>
      </c>
      <c r="EC81">
        <v>18.356200000000001</v>
      </c>
      <c r="ED81">
        <v>10.801500000000001</v>
      </c>
      <c r="EE81">
        <v>7.5410000000000004</v>
      </c>
      <c r="EF81">
        <v>5.4869000000000003</v>
      </c>
      <c r="EG81">
        <v>4.0026999999999999</v>
      </c>
      <c r="EH81">
        <v>3.0192999999999999</v>
      </c>
      <c r="EI81">
        <v>2.5666000000000002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0.1016</v>
      </c>
      <c r="EP81">
        <v>2.5399999999999999E-2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7.9670000000000005E-2</v>
      </c>
      <c r="EY81">
        <v>6.2260000000000003E-2</v>
      </c>
      <c r="EZ81">
        <v>4.9917000000000003E-2</v>
      </c>
      <c r="FA81">
        <v>2.3167E-2</v>
      </c>
      <c r="FB81">
        <v>2.4753000000000001E-2</v>
      </c>
      <c r="FC81">
        <v>2.8087999999999998E-2</v>
      </c>
      <c r="FD81">
        <v>2.5867000000000001E-2</v>
      </c>
      <c r="FE81">
        <v>-1.2899999999999999E-4</v>
      </c>
      <c r="FF81">
        <v>-3.2299999999999999E-4</v>
      </c>
      <c r="FG81">
        <v>-7.2300000000000001E-4</v>
      </c>
      <c r="FH81">
        <v>-4.6500000000000003E-4</v>
      </c>
      <c r="FI81">
        <v>-4.6700000000000002E-4</v>
      </c>
      <c r="FJ81">
        <v>-1.4033E-2</v>
      </c>
      <c r="FK81">
        <v>-7.8239999999999994E-3</v>
      </c>
      <c r="FL81">
        <v>8.5709999999999995E-2</v>
      </c>
      <c r="FM81">
        <v>8.1349000000000005E-2</v>
      </c>
      <c r="FN81">
        <v>7.9629000000000005E-2</v>
      </c>
      <c r="FO81">
        <v>7.6472999999999999E-2</v>
      </c>
      <c r="FP81">
        <v>8.5221000000000005E-2</v>
      </c>
      <c r="FQ81">
        <v>0.11111600000000001</v>
      </c>
      <c r="FR81">
        <v>0.10456</v>
      </c>
      <c r="FS81">
        <v>-0.21487200000000001</v>
      </c>
      <c r="FT81">
        <v>-0.21143700000000001</v>
      </c>
      <c r="FU81">
        <v>-0.20960999999999999</v>
      </c>
      <c r="FV81">
        <v>-0.20884900000000001</v>
      </c>
      <c r="FW81">
        <v>-0.21474699999999999</v>
      </c>
      <c r="FX81">
        <v>-0.22253000000000001</v>
      </c>
      <c r="FY81">
        <v>-0.21568699999999999</v>
      </c>
      <c r="FZ81">
        <v>-1.3736280000000001</v>
      </c>
      <c r="GA81">
        <v>-1.342794</v>
      </c>
      <c r="GB81">
        <v>-1.326792</v>
      </c>
      <c r="GC81">
        <v>-1.3184070000000001</v>
      </c>
      <c r="GD81">
        <v>-1.3797759999999999</v>
      </c>
      <c r="GE81">
        <v>-1.4652369999999999</v>
      </c>
      <c r="GF81">
        <v>-1.402002</v>
      </c>
      <c r="GG81">
        <v>-0.33478599999999997</v>
      </c>
      <c r="GH81">
        <v>-0.30465900000000001</v>
      </c>
      <c r="GI81">
        <v>-0.29213099999999997</v>
      </c>
      <c r="GJ81">
        <v>-0.29053200000000001</v>
      </c>
      <c r="GK81">
        <v>-0.34090100000000001</v>
      </c>
      <c r="GL81">
        <v>-0.456978</v>
      </c>
      <c r="GM81">
        <v>-0.398976</v>
      </c>
      <c r="GN81">
        <v>-0.411719</v>
      </c>
      <c r="GO81">
        <v>-0.377058</v>
      </c>
      <c r="GP81">
        <v>-0.35869099999999998</v>
      </c>
      <c r="GQ81">
        <v>-0.35209299999999999</v>
      </c>
      <c r="GR81">
        <v>-0.40644200000000003</v>
      </c>
      <c r="GS81">
        <v>-0.47480099999999997</v>
      </c>
      <c r="GT81">
        <v>-0.40801900000000002</v>
      </c>
      <c r="GU81">
        <v>0.40918100000000002</v>
      </c>
      <c r="GV81">
        <v>0.36287799999999998</v>
      </c>
      <c r="GW81">
        <v>0.31692199999999998</v>
      </c>
      <c r="GX81">
        <v>0.255494</v>
      </c>
      <c r="GY81">
        <v>0.40271800000000002</v>
      </c>
      <c r="GZ81">
        <v>0.32226900000000003</v>
      </c>
      <c r="HA81">
        <v>0.28331000000000001</v>
      </c>
      <c r="HB81">
        <v>-65</v>
      </c>
      <c r="HC81">
        <v>-65</v>
      </c>
      <c r="HD81">
        <v>-65</v>
      </c>
      <c r="HE81">
        <v>-65</v>
      </c>
      <c r="HF81">
        <v>-55</v>
      </c>
      <c r="HG81">
        <v>-30</v>
      </c>
      <c r="HH81">
        <v>30</v>
      </c>
      <c r="HI81">
        <v>-1.376055</v>
      </c>
      <c r="HJ81">
        <v>-1.3561110000000001</v>
      </c>
      <c r="HK81">
        <v>-1.345623</v>
      </c>
      <c r="HL81">
        <v>-1.341839</v>
      </c>
      <c r="HM81">
        <v>-1.375767</v>
      </c>
      <c r="HN81">
        <v>0</v>
      </c>
      <c r="HO81">
        <v>0</v>
      </c>
      <c r="HQ81">
        <v>1407.973</v>
      </c>
      <c r="HR81">
        <v>0</v>
      </c>
      <c r="HT81">
        <v>1414.2469000000001</v>
      </c>
      <c r="HU81">
        <v>0</v>
      </c>
      <c r="HW81">
        <v>736.65</v>
      </c>
      <c r="HX81">
        <v>0</v>
      </c>
      <c r="HZ81">
        <v>736.54300000000001</v>
      </c>
      <c r="IA81">
        <v>0</v>
      </c>
      <c r="IC81">
        <v>1403.325</v>
      </c>
      <c r="ID81">
        <v>0</v>
      </c>
      <c r="IF81">
        <v>1428.3689999999999</v>
      </c>
      <c r="IG81">
        <v>0</v>
      </c>
      <c r="II81">
        <v>760.97199999999998</v>
      </c>
      <c r="IJ81">
        <v>0</v>
      </c>
      <c r="IL81">
        <v>761.24099999999999</v>
      </c>
      <c r="IM81">
        <v>0</v>
      </c>
      <c r="IO81">
        <v>1400.683</v>
      </c>
      <c r="IP81">
        <v>0</v>
      </c>
      <c r="IR81">
        <v>1422.019</v>
      </c>
      <c r="IS81">
        <v>0</v>
      </c>
      <c r="IU81">
        <v>772.59799999999996</v>
      </c>
      <c r="IV81">
        <v>0</v>
      </c>
      <c r="IX81">
        <v>772.846</v>
      </c>
      <c r="IY81">
        <v>0</v>
      </c>
      <c r="JA81">
        <v>1536.5730000000001</v>
      </c>
      <c r="JB81">
        <v>0</v>
      </c>
      <c r="JD81">
        <v>1536.675</v>
      </c>
      <c r="JE81">
        <v>0</v>
      </c>
      <c r="JG81">
        <v>777.39800000000002</v>
      </c>
      <c r="JH81">
        <v>0</v>
      </c>
      <c r="JJ81">
        <v>777.18200000000002</v>
      </c>
      <c r="JK81">
        <v>0</v>
      </c>
      <c r="JM81">
        <v>1450.5940000000001</v>
      </c>
      <c r="JN81">
        <v>0</v>
      </c>
      <c r="JP81">
        <v>1450.645</v>
      </c>
      <c r="JQ81">
        <v>0</v>
      </c>
      <c r="JS81">
        <v>734.94899999999996</v>
      </c>
      <c r="JT81">
        <v>0</v>
      </c>
      <c r="JV81">
        <v>734.70100000000002</v>
      </c>
      <c r="JW81">
        <v>0</v>
      </c>
      <c r="JY81">
        <v>1494.7139999999999</v>
      </c>
      <c r="JZ81">
        <v>0</v>
      </c>
      <c r="KB81">
        <v>1499.1079999999999</v>
      </c>
      <c r="KC81">
        <v>0</v>
      </c>
      <c r="KE81">
        <v>724.625</v>
      </c>
      <c r="KF81">
        <v>0.10199999999999999</v>
      </c>
      <c r="KH81">
        <v>724.89099999999996</v>
      </c>
      <c r="KI81">
        <v>0.10199999999999999</v>
      </c>
      <c r="KK81">
        <v>1447.521</v>
      </c>
      <c r="KL81">
        <v>0</v>
      </c>
      <c r="KN81">
        <v>1449.172</v>
      </c>
      <c r="KO81">
        <v>0</v>
      </c>
      <c r="KQ81">
        <v>762.654</v>
      </c>
      <c r="KR81">
        <v>2.5000000000000001E-2</v>
      </c>
      <c r="KT81">
        <v>762.68100000000004</v>
      </c>
      <c r="KU81">
        <v>2.5000000000000001E-2</v>
      </c>
      <c r="KV81">
        <v>145.55393908199997</v>
      </c>
      <c r="KW81">
        <v>129.9602582407</v>
      </c>
      <c r="KX81">
        <v>108.5513835318</v>
      </c>
      <c r="KY81">
        <v>95.087071158299992</v>
      </c>
      <c r="KZ81">
        <v>101.0495820897</v>
      </c>
      <c r="LA81">
        <v>126.75955495280002</v>
      </c>
      <c r="LB81">
        <v>92.742482416000001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-22.609048000000001</v>
      </c>
      <c r="LI81">
        <v>-5.478449799999999</v>
      </c>
      <c r="LJ81">
        <v>-109.259744748</v>
      </c>
      <c r="LK81">
        <v>-83.168631978000008</v>
      </c>
      <c r="LL81">
        <v>-65.270205648000001</v>
      </c>
      <c r="LM81">
        <v>-29.930475714</v>
      </c>
      <c r="LN81">
        <v>-33.509239936</v>
      </c>
      <c r="LO81">
        <v>-20.593906034999996</v>
      </c>
      <c r="LP81">
        <v>-25.296322086000004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89.443574999999996</v>
      </c>
      <c r="LY81">
        <v>88.147215000000003</v>
      </c>
      <c r="LZ81">
        <v>87.465495000000004</v>
      </c>
      <c r="MA81">
        <v>87.219534999999993</v>
      </c>
      <c r="MB81">
        <v>75.667185000000003</v>
      </c>
      <c r="MC81">
        <v>0</v>
      </c>
      <c r="MD81">
        <v>0</v>
      </c>
      <c r="ME81">
        <v>-21.807725689800002</v>
      </c>
      <c r="MF81">
        <v>-17.7091878861</v>
      </c>
      <c r="MG81">
        <v>-15.022836674999997</v>
      </c>
      <c r="MH81">
        <v>-15.0497609724</v>
      </c>
      <c r="MI81">
        <v>-16.770147433600002</v>
      </c>
      <c r="MJ81">
        <v>-19.108535069999999</v>
      </c>
      <c r="MK81">
        <v>-8.5896739968000002</v>
      </c>
      <c r="ML81">
        <v>103.93004364419997</v>
      </c>
      <c r="MM81">
        <v>117.22965337660001</v>
      </c>
      <c r="MN81">
        <v>115.72383620879999</v>
      </c>
      <c r="MO81">
        <v>137.32636947189997</v>
      </c>
      <c r="MP81">
        <v>126.4373797201</v>
      </c>
      <c r="MQ81">
        <v>64.448065847800009</v>
      </c>
      <c r="MR81">
        <v>53.378036533200003</v>
      </c>
    </row>
    <row r="82" spans="1:356" x14ac:dyDescent="0.25">
      <c r="A82">
        <v>311</v>
      </c>
      <c r="B82" t="s">
        <v>465</v>
      </c>
      <c r="C82" s="3">
        <v>42868.843831018516</v>
      </c>
      <c r="D82">
        <v>70.099199999999996</v>
      </c>
      <c r="E82">
        <v>69.900900000000007</v>
      </c>
      <c r="F82">
        <v>23</v>
      </c>
      <c r="G82">
        <v>65</v>
      </c>
      <c r="H82">
        <v>1.1255999999999999</v>
      </c>
      <c r="I82">
        <v>881.17250000000001</v>
      </c>
      <c r="J82">
        <v>19424</v>
      </c>
      <c r="K82">
        <v>29</v>
      </c>
      <c r="L82">
        <v>139055</v>
      </c>
      <c r="M82">
        <v>239913</v>
      </c>
      <c r="N82">
        <v>139188</v>
      </c>
      <c r="O82">
        <v>139196</v>
      </c>
      <c r="P82">
        <v>139337</v>
      </c>
      <c r="Q82">
        <v>139295</v>
      </c>
      <c r="R82">
        <v>221101</v>
      </c>
      <c r="S82">
        <v>221119</v>
      </c>
      <c r="T82">
        <v>220640</v>
      </c>
      <c r="U82">
        <v>220939</v>
      </c>
      <c r="V82">
        <v>215756</v>
      </c>
      <c r="W82">
        <v>215731</v>
      </c>
      <c r="X82">
        <v>216036</v>
      </c>
      <c r="Y82">
        <v>216044</v>
      </c>
      <c r="Z82">
        <v>294140</v>
      </c>
      <c r="AA82">
        <v>294132</v>
      </c>
      <c r="AB82">
        <v>1382.78</v>
      </c>
      <c r="AC82">
        <v>21998.589800000002</v>
      </c>
      <c r="AD82">
        <v>1</v>
      </c>
      <c r="AE82">
        <v>57.600999999999999</v>
      </c>
      <c r="AF82">
        <v>57.600999999999999</v>
      </c>
      <c r="AG82">
        <v>57.600999999999999</v>
      </c>
      <c r="AH82">
        <v>57.600999999999999</v>
      </c>
      <c r="AI82">
        <v>57.600999999999999</v>
      </c>
      <c r="AJ82">
        <v>57.600999999999999</v>
      </c>
      <c r="AK82">
        <v>57.600999999999999</v>
      </c>
      <c r="AL82">
        <v>1199.8046999999999</v>
      </c>
      <c r="AM82">
        <v>1115.2461000000001</v>
      </c>
      <c r="AN82">
        <v>1075</v>
      </c>
      <c r="AO82">
        <v>885.5367</v>
      </c>
      <c r="AP82">
        <v>1073.1155000000001</v>
      </c>
      <c r="AQ82">
        <v>1003.5942</v>
      </c>
      <c r="AR82">
        <v>985.34140000000002</v>
      </c>
      <c r="AS82">
        <v>966.08879999999999</v>
      </c>
      <c r="AT82">
        <v>949.27639999999997</v>
      </c>
      <c r="AU82">
        <v>936.4615</v>
      </c>
      <c r="AV82">
        <v>923.77629999999999</v>
      </c>
      <c r="AW82">
        <v>908.58100000000002</v>
      </c>
      <c r="AX82">
        <v>16</v>
      </c>
      <c r="AY82">
        <v>18.399999999999999</v>
      </c>
      <c r="AZ82">
        <v>31.818200000000001</v>
      </c>
      <c r="BA82">
        <v>18.134699999999999</v>
      </c>
      <c r="BB82">
        <v>10.728400000000001</v>
      </c>
      <c r="BC82">
        <v>7.5541999999999998</v>
      </c>
      <c r="BD82">
        <v>5.4984000000000002</v>
      </c>
      <c r="BE82">
        <v>4.0834000000000001</v>
      </c>
      <c r="BF82">
        <v>3.1244000000000001</v>
      </c>
      <c r="BG82">
        <v>2.5674000000000001</v>
      </c>
      <c r="BH82">
        <v>2.5703999999999998</v>
      </c>
      <c r="BI82">
        <v>87.94</v>
      </c>
      <c r="BJ82">
        <v>131.21</v>
      </c>
      <c r="BK82">
        <v>151.38</v>
      </c>
      <c r="BL82">
        <v>219.06</v>
      </c>
      <c r="BM82">
        <v>219.74</v>
      </c>
      <c r="BN82">
        <v>316.66000000000003</v>
      </c>
      <c r="BO82">
        <v>300.91000000000003</v>
      </c>
      <c r="BP82">
        <v>434.59</v>
      </c>
      <c r="BQ82">
        <v>410.16</v>
      </c>
      <c r="BR82">
        <v>594.04</v>
      </c>
      <c r="BS82">
        <v>540.04</v>
      </c>
      <c r="BT82">
        <v>784.64</v>
      </c>
      <c r="BU82">
        <v>659.82</v>
      </c>
      <c r="BV82">
        <v>952.03</v>
      </c>
      <c r="BW82">
        <v>49.9</v>
      </c>
      <c r="BX82">
        <v>44.2</v>
      </c>
      <c r="BY82">
        <v>42.209899999999998</v>
      </c>
      <c r="BZ82">
        <v>27.209088999999999</v>
      </c>
      <c r="CA82">
        <v>17.7197</v>
      </c>
      <c r="CB82">
        <v>24.424199999999999</v>
      </c>
      <c r="CC82">
        <v>-47.012099999999997</v>
      </c>
      <c r="CD82">
        <v>17.7197</v>
      </c>
      <c r="CE82">
        <v>4401133</v>
      </c>
      <c r="CF82">
        <v>2</v>
      </c>
      <c r="CI82">
        <v>3.5236000000000001</v>
      </c>
      <c r="CJ82">
        <v>7.0686</v>
      </c>
      <c r="CK82">
        <v>8.6670999999999996</v>
      </c>
      <c r="CL82">
        <v>10.4679</v>
      </c>
      <c r="CM82">
        <v>11.93</v>
      </c>
      <c r="CN82">
        <v>15.3057</v>
      </c>
      <c r="CO82">
        <v>3.8833000000000002</v>
      </c>
      <c r="CP82">
        <v>7.5682</v>
      </c>
      <c r="CQ82">
        <v>9.2226999999999997</v>
      </c>
      <c r="CR82">
        <v>11.4697</v>
      </c>
      <c r="CS82">
        <v>13.3515</v>
      </c>
      <c r="CT82">
        <v>17.121200000000002</v>
      </c>
      <c r="CU82">
        <v>25.040700000000001</v>
      </c>
      <c r="CV82">
        <v>24.960100000000001</v>
      </c>
      <c r="CW82">
        <v>24.955100000000002</v>
      </c>
      <c r="CX82">
        <v>25.014099999999999</v>
      </c>
      <c r="CY82">
        <v>24.959</v>
      </c>
      <c r="CZ82">
        <v>25.066400000000002</v>
      </c>
      <c r="DB82">
        <v>19684</v>
      </c>
      <c r="DC82">
        <v>983</v>
      </c>
      <c r="DD82">
        <v>9</v>
      </c>
      <c r="DF82" t="s">
        <v>544</v>
      </c>
      <c r="DG82">
        <v>254</v>
      </c>
      <c r="DH82">
        <v>1097</v>
      </c>
      <c r="DI82">
        <v>6</v>
      </c>
      <c r="DJ82">
        <v>5</v>
      </c>
      <c r="DK82">
        <v>30.000001999999999</v>
      </c>
      <c r="DL82">
        <v>28.166665999999999</v>
      </c>
      <c r="DM82">
        <v>27.209088999999999</v>
      </c>
      <c r="DN82">
        <v>1683.8214</v>
      </c>
      <c r="DO82">
        <v>1591.0143</v>
      </c>
      <c r="DP82">
        <v>1333.9572000000001</v>
      </c>
      <c r="DQ82">
        <v>1248.8357000000001</v>
      </c>
      <c r="DR82">
        <v>1124.5</v>
      </c>
      <c r="DS82">
        <v>1113.2927999999999</v>
      </c>
      <c r="DT82">
        <v>1168.2858000000001</v>
      </c>
      <c r="DU82">
        <v>70.3857</v>
      </c>
      <c r="DV82">
        <v>68.2029</v>
      </c>
      <c r="DW82">
        <v>72.444299999999998</v>
      </c>
      <c r="DX82">
        <v>71.155000000000001</v>
      </c>
      <c r="DY82">
        <v>57.744300000000003</v>
      </c>
      <c r="DZ82">
        <v>74.432100000000005</v>
      </c>
      <c r="EA82">
        <v>44.079300000000003</v>
      </c>
      <c r="EB82">
        <v>31.818200000000001</v>
      </c>
      <c r="EC82">
        <v>18.134699999999999</v>
      </c>
      <c r="ED82">
        <v>10.728400000000001</v>
      </c>
      <c r="EE82">
        <v>7.5541999999999998</v>
      </c>
      <c r="EF82">
        <v>5.4984000000000002</v>
      </c>
      <c r="EG82">
        <v>4.0834000000000001</v>
      </c>
      <c r="EH82">
        <v>3.1244000000000001</v>
      </c>
      <c r="EI82">
        <v>2.5674000000000001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0.1016</v>
      </c>
      <c r="EP82">
        <v>2.5399999999999999E-2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8.0444000000000002E-2</v>
      </c>
      <c r="EY82">
        <v>6.2908000000000006E-2</v>
      </c>
      <c r="EZ82">
        <v>5.0431999999999998E-2</v>
      </c>
      <c r="FA82">
        <v>2.3605999999999999E-2</v>
      </c>
      <c r="FB82">
        <v>2.5226999999999999E-2</v>
      </c>
      <c r="FC82">
        <v>2.8698999999999999E-2</v>
      </c>
      <c r="FD82">
        <v>2.6449E-2</v>
      </c>
      <c r="FE82">
        <v>-1.2899999999999999E-4</v>
      </c>
      <c r="FF82">
        <v>-3.2400000000000001E-4</v>
      </c>
      <c r="FG82">
        <v>-7.2300000000000001E-4</v>
      </c>
      <c r="FH82">
        <v>-4.64E-4</v>
      </c>
      <c r="FI82">
        <v>-4.6700000000000002E-4</v>
      </c>
      <c r="FJ82">
        <v>-1.5719E-2</v>
      </c>
      <c r="FK82">
        <v>-8.7679999999999998E-3</v>
      </c>
      <c r="FL82">
        <v>8.5708000000000006E-2</v>
      </c>
      <c r="FM82">
        <v>8.1348000000000004E-2</v>
      </c>
      <c r="FN82">
        <v>7.9636999999999999E-2</v>
      </c>
      <c r="FO82">
        <v>7.6475000000000001E-2</v>
      </c>
      <c r="FP82">
        <v>8.5238999999999995E-2</v>
      </c>
      <c r="FQ82">
        <v>0.11114400000000001</v>
      </c>
      <c r="FR82">
        <v>0.10430300000000001</v>
      </c>
      <c r="FS82">
        <v>-0.215006</v>
      </c>
      <c r="FT82">
        <v>-0.21157100000000001</v>
      </c>
      <c r="FU82">
        <v>-0.20965200000000001</v>
      </c>
      <c r="FV82">
        <v>-0.20894399999999999</v>
      </c>
      <c r="FW82">
        <v>-0.21473500000000001</v>
      </c>
      <c r="FX82">
        <v>-0.22231600000000001</v>
      </c>
      <c r="FY82">
        <v>-0.21676699999999999</v>
      </c>
      <c r="FZ82">
        <v>-1.3734109999999999</v>
      </c>
      <c r="GA82">
        <v>-1.3426039999999999</v>
      </c>
      <c r="GB82">
        <v>-1.325793</v>
      </c>
      <c r="GC82">
        <v>-1.3178859999999999</v>
      </c>
      <c r="GD82">
        <v>-1.378884</v>
      </c>
      <c r="GE82">
        <v>-1.4567399999999999</v>
      </c>
      <c r="GF82">
        <v>-1.4057029999999999</v>
      </c>
      <c r="GG82">
        <v>-0.33510299999999998</v>
      </c>
      <c r="GH82">
        <v>-0.30494199999999999</v>
      </c>
      <c r="GI82">
        <v>-0.292632</v>
      </c>
      <c r="GJ82">
        <v>-0.29089599999999999</v>
      </c>
      <c r="GK82">
        <v>-0.34174700000000002</v>
      </c>
      <c r="GL82">
        <v>-0.45793099999999998</v>
      </c>
      <c r="GM82">
        <v>-0.39503500000000003</v>
      </c>
      <c r="GN82">
        <v>-0.41147499999999998</v>
      </c>
      <c r="GO82">
        <v>-0.376859</v>
      </c>
      <c r="GP82">
        <v>-0.357651</v>
      </c>
      <c r="GQ82">
        <v>-0.35155799999999998</v>
      </c>
      <c r="GR82">
        <v>-0.40432499999999999</v>
      </c>
      <c r="GS82">
        <v>-0.47315699999999999</v>
      </c>
      <c r="GT82">
        <v>-0.41888700000000001</v>
      </c>
      <c r="GU82">
        <v>0.40864299999999998</v>
      </c>
      <c r="GV82">
        <v>0.36206500000000003</v>
      </c>
      <c r="GW82">
        <v>0.31664300000000001</v>
      </c>
      <c r="GX82">
        <v>0.25617099999999998</v>
      </c>
      <c r="GY82">
        <v>0.40585700000000002</v>
      </c>
      <c r="GZ82">
        <v>0.32641500000000001</v>
      </c>
      <c r="HA82">
        <v>0.28323300000000001</v>
      </c>
      <c r="HB82">
        <v>-65</v>
      </c>
      <c r="HC82">
        <v>-65</v>
      </c>
      <c r="HD82">
        <v>-65</v>
      </c>
      <c r="HE82">
        <v>-65</v>
      </c>
      <c r="HF82">
        <v>-55</v>
      </c>
      <c r="HG82">
        <v>-40</v>
      </c>
      <c r="HH82">
        <v>40</v>
      </c>
      <c r="HI82">
        <v>-1.375661</v>
      </c>
      <c r="HJ82">
        <v>-1.3556919999999999</v>
      </c>
      <c r="HK82">
        <v>-1.3449180000000001</v>
      </c>
      <c r="HL82">
        <v>-1.3409489999999999</v>
      </c>
      <c r="HM82">
        <v>-1.3746229999999999</v>
      </c>
      <c r="HN82">
        <v>0</v>
      </c>
      <c r="HO82">
        <v>0</v>
      </c>
      <c r="HQ82">
        <v>1407.973</v>
      </c>
      <c r="HR82">
        <v>0</v>
      </c>
      <c r="HT82">
        <v>1414.2469000000001</v>
      </c>
      <c r="HU82">
        <v>0</v>
      </c>
      <c r="HW82">
        <v>736.65</v>
      </c>
      <c r="HX82">
        <v>0</v>
      </c>
      <c r="HZ82">
        <v>736.54300000000001</v>
      </c>
      <c r="IA82">
        <v>0</v>
      </c>
      <c r="IC82">
        <v>1403.325</v>
      </c>
      <c r="ID82">
        <v>0</v>
      </c>
      <c r="IF82">
        <v>1428.3689999999999</v>
      </c>
      <c r="IG82">
        <v>0</v>
      </c>
      <c r="II82">
        <v>760.97199999999998</v>
      </c>
      <c r="IJ82">
        <v>0</v>
      </c>
      <c r="IL82">
        <v>761.24099999999999</v>
      </c>
      <c r="IM82">
        <v>0</v>
      </c>
      <c r="IO82">
        <v>1400.683</v>
      </c>
      <c r="IP82">
        <v>0</v>
      </c>
      <c r="IR82">
        <v>1422.019</v>
      </c>
      <c r="IS82">
        <v>0</v>
      </c>
      <c r="IU82">
        <v>772.59799999999996</v>
      </c>
      <c r="IV82">
        <v>0</v>
      </c>
      <c r="IX82">
        <v>772.846</v>
      </c>
      <c r="IY82">
        <v>0</v>
      </c>
      <c r="JA82">
        <v>1536.5730000000001</v>
      </c>
      <c r="JB82">
        <v>0</v>
      </c>
      <c r="JD82">
        <v>1536.675</v>
      </c>
      <c r="JE82">
        <v>0</v>
      </c>
      <c r="JG82">
        <v>777.39800000000002</v>
      </c>
      <c r="JH82">
        <v>0</v>
      </c>
      <c r="JJ82">
        <v>777.18200000000002</v>
      </c>
      <c r="JK82">
        <v>0</v>
      </c>
      <c r="JM82">
        <v>1450.5940000000001</v>
      </c>
      <c r="JN82">
        <v>0</v>
      </c>
      <c r="JP82">
        <v>1450.645</v>
      </c>
      <c r="JQ82">
        <v>0</v>
      </c>
      <c r="JS82">
        <v>734.94899999999996</v>
      </c>
      <c r="JT82">
        <v>0</v>
      </c>
      <c r="JV82">
        <v>734.70100000000002</v>
      </c>
      <c r="JW82">
        <v>0</v>
      </c>
      <c r="JY82">
        <v>1494.7139999999999</v>
      </c>
      <c r="JZ82">
        <v>0</v>
      </c>
      <c r="KB82">
        <v>1499.1079999999999</v>
      </c>
      <c r="KC82">
        <v>0</v>
      </c>
      <c r="KE82">
        <v>724.625</v>
      </c>
      <c r="KF82">
        <v>0.10199999999999999</v>
      </c>
      <c r="KH82">
        <v>724.89099999999996</v>
      </c>
      <c r="KI82">
        <v>0.10199999999999999</v>
      </c>
      <c r="KK82">
        <v>1447.521</v>
      </c>
      <c r="KL82">
        <v>0</v>
      </c>
      <c r="KN82">
        <v>1449.172</v>
      </c>
      <c r="KO82">
        <v>0</v>
      </c>
      <c r="KQ82">
        <v>762.654</v>
      </c>
      <c r="KR82">
        <v>2.5000000000000001E-2</v>
      </c>
      <c r="KT82">
        <v>762.68100000000004</v>
      </c>
      <c r="KU82">
        <v>2.5000000000000001E-2</v>
      </c>
      <c r="KV82">
        <v>144.31696455120002</v>
      </c>
      <c r="KW82">
        <v>129.4258312764</v>
      </c>
      <c r="KX82">
        <v>106.23234953640001</v>
      </c>
      <c r="KY82">
        <v>95.504710157500014</v>
      </c>
      <c r="KZ82">
        <v>95.851255499999994</v>
      </c>
      <c r="LA82">
        <v>123.7358149632</v>
      </c>
      <c r="LB82">
        <v>121.85571379740001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-22.587305600000001</v>
      </c>
      <c r="LI82">
        <v>-5.5058817999999992</v>
      </c>
      <c r="LJ82">
        <v>-110.305504465</v>
      </c>
      <c r="LK82">
        <v>-84.025528735999998</v>
      </c>
      <c r="LL82">
        <v>-65.903844237000001</v>
      </c>
      <c r="LM82">
        <v>-30.498517811999996</v>
      </c>
      <c r="LN82">
        <v>-34.141167840000001</v>
      </c>
      <c r="LO82">
        <v>-18.908485199999998</v>
      </c>
      <c r="LP82">
        <v>-24.854234742999999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89.417964999999995</v>
      </c>
      <c r="LY82">
        <v>88.119979999999998</v>
      </c>
      <c r="LZ82">
        <v>87.419670000000011</v>
      </c>
      <c r="MA82">
        <v>87.161684999999991</v>
      </c>
      <c r="MB82">
        <v>75.604264999999998</v>
      </c>
      <c r="MC82">
        <v>0</v>
      </c>
      <c r="MD82">
        <v>0</v>
      </c>
      <c r="ME82">
        <v>-23.586459227099997</v>
      </c>
      <c r="MF82">
        <v>-20.797928731799999</v>
      </c>
      <c r="MG82">
        <v>-21.199520397600001</v>
      </c>
      <c r="MH82">
        <v>-20.698704880000001</v>
      </c>
      <c r="MI82">
        <v>-19.733941292100003</v>
      </c>
      <c r="MJ82">
        <v>-34.084765985099999</v>
      </c>
      <c r="MK82">
        <v>-17.412866275500001</v>
      </c>
      <c r="ML82">
        <v>99.842965859100019</v>
      </c>
      <c r="MM82">
        <v>112.72235380859999</v>
      </c>
      <c r="MN82">
        <v>106.54865490180002</v>
      </c>
      <c r="MO82">
        <v>131.46917246550001</v>
      </c>
      <c r="MP82">
        <v>117.5804113679</v>
      </c>
      <c r="MQ82">
        <v>48.155258178099992</v>
      </c>
      <c r="MR82">
        <v>74.082730978900031</v>
      </c>
    </row>
    <row r="83" spans="1:356" x14ac:dyDescent="0.25">
      <c r="A83">
        <v>311</v>
      </c>
      <c r="B83" t="s">
        <v>466</v>
      </c>
      <c r="C83" s="3">
        <v>42868.844872685186</v>
      </c>
      <c r="D83">
        <v>70.141400000000004</v>
      </c>
      <c r="E83">
        <v>69.992699999999999</v>
      </c>
      <c r="F83">
        <v>24</v>
      </c>
      <c r="G83">
        <v>65</v>
      </c>
      <c r="H83">
        <v>1.1255999999999999</v>
      </c>
      <c r="I83">
        <v>884.90589999999997</v>
      </c>
      <c r="J83">
        <v>19499</v>
      </c>
      <c r="K83">
        <v>29</v>
      </c>
      <c r="L83">
        <v>139055</v>
      </c>
      <c r="M83">
        <v>239913</v>
      </c>
      <c r="N83">
        <v>139188</v>
      </c>
      <c r="O83">
        <v>139196</v>
      </c>
      <c r="P83">
        <v>139337</v>
      </c>
      <c r="Q83">
        <v>139295</v>
      </c>
      <c r="R83">
        <v>221101</v>
      </c>
      <c r="S83">
        <v>221119</v>
      </c>
      <c r="T83">
        <v>220640</v>
      </c>
      <c r="U83">
        <v>220939</v>
      </c>
      <c r="V83">
        <v>215756</v>
      </c>
      <c r="W83">
        <v>215731</v>
      </c>
      <c r="X83">
        <v>216036</v>
      </c>
      <c r="Y83">
        <v>216044</v>
      </c>
      <c r="Z83">
        <v>294140</v>
      </c>
      <c r="AA83">
        <v>294132</v>
      </c>
      <c r="AB83">
        <v>1382.78</v>
      </c>
      <c r="AC83">
        <v>22018.3652</v>
      </c>
      <c r="AD83">
        <v>1</v>
      </c>
      <c r="AE83">
        <v>58.498399999999997</v>
      </c>
      <c r="AF83">
        <v>58.498399999999997</v>
      </c>
      <c r="AG83">
        <v>58.498399999999997</v>
      </c>
      <c r="AH83">
        <v>58.498399999999997</v>
      </c>
      <c r="AI83">
        <v>58.498399999999997</v>
      </c>
      <c r="AJ83">
        <v>58.498399999999997</v>
      </c>
      <c r="AK83">
        <v>58.498399999999997</v>
      </c>
      <c r="AL83">
        <v>1184.5703000000001</v>
      </c>
      <c r="AM83">
        <v>1116.8403000000001</v>
      </c>
      <c r="AN83">
        <v>1072.6666</v>
      </c>
      <c r="AO83">
        <v>881.88940000000002</v>
      </c>
      <c r="AP83">
        <v>1060.1029000000001</v>
      </c>
      <c r="AQ83">
        <v>990.96590000000003</v>
      </c>
      <c r="AR83">
        <v>972.42989999999998</v>
      </c>
      <c r="AS83">
        <v>952.73879999999997</v>
      </c>
      <c r="AT83">
        <v>935.75900000000001</v>
      </c>
      <c r="AU83">
        <v>923.52670000000001</v>
      </c>
      <c r="AV83">
        <v>910.9896</v>
      </c>
      <c r="AW83">
        <v>893.28070000000002</v>
      </c>
      <c r="AX83">
        <v>15.8</v>
      </c>
      <c r="AY83">
        <v>18</v>
      </c>
      <c r="AZ83">
        <v>31.661200000000001</v>
      </c>
      <c r="BA83">
        <v>18.1831</v>
      </c>
      <c r="BB83">
        <v>10.8071</v>
      </c>
      <c r="BC83">
        <v>7.5705999999999998</v>
      </c>
      <c r="BD83">
        <v>5.4965999999999999</v>
      </c>
      <c r="BE83">
        <v>4.0240999999999998</v>
      </c>
      <c r="BF83">
        <v>3.048</v>
      </c>
      <c r="BG83">
        <v>2.5667</v>
      </c>
      <c r="BH83">
        <v>2.5710999999999999</v>
      </c>
      <c r="BI83">
        <v>87.32</v>
      </c>
      <c r="BJ83">
        <v>132.69</v>
      </c>
      <c r="BK83">
        <v>149.83000000000001</v>
      </c>
      <c r="BL83">
        <v>221.57</v>
      </c>
      <c r="BM83">
        <v>218.52</v>
      </c>
      <c r="BN83">
        <v>321.69</v>
      </c>
      <c r="BO83">
        <v>301.33</v>
      </c>
      <c r="BP83">
        <v>443.02</v>
      </c>
      <c r="BQ83">
        <v>414.37</v>
      </c>
      <c r="BR83">
        <v>613.29999999999995</v>
      </c>
      <c r="BS83">
        <v>546.78</v>
      </c>
      <c r="BT83">
        <v>810.65</v>
      </c>
      <c r="BU83">
        <v>659.98</v>
      </c>
      <c r="BV83">
        <v>979.55</v>
      </c>
      <c r="BW83">
        <v>50.9</v>
      </c>
      <c r="BX83">
        <v>43.9</v>
      </c>
      <c r="BY83">
        <v>40.705100000000002</v>
      </c>
      <c r="BZ83">
        <v>-44.49091</v>
      </c>
      <c r="CA83">
        <v>-31.253299999999999</v>
      </c>
      <c r="CB83">
        <v>33.197299999999998</v>
      </c>
      <c r="CC83">
        <v>-21.942699999999999</v>
      </c>
      <c r="CD83">
        <v>-31.253299999999999</v>
      </c>
      <c r="CE83">
        <v>4401133</v>
      </c>
      <c r="CF83">
        <v>1</v>
      </c>
      <c r="CI83">
        <v>3.7786</v>
      </c>
      <c r="CJ83">
        <v>7.3785999999999996</v>
      </c>
      <c r="CK83">
        <v>8.98</v>
      </c>
      <c r="CL83">
        <v>10.9</v>
      </c>
      <c r="CM83">
        <v>12.6929</v>
      </c>
      <c r="CN83">
        <v>16.1357</v>
      </c>
      <c r="CO83">
        <v>4.2832999999999997</v>
      </c>
      <c r="CP83">
        <v>7.7545000000000002</v>
      </c>
      <c r="CQ83">
        <v>9.4</v>
      </c>
      <c r="CR83">
        <v>11.319699999999999</v>
      </c>
      <c r="CS83">
        <v>13.965199999999999</v>
      </c>
      <c r="CT83">
        <v>17.312100000000001</v>
      </c>
      <c r="CU83">
        <v>24.959599999999998</v>
      </c>
      <c r="CV83">
        <v>24.962700000000002</v>
      </c>
      <c r="CW83">
        <v>24.9832</v>
      </c>
      <c r="CX83">
        <v>25.057600000000001</v>
      </c>
      <c r="CY83">
        <v>24.983899999999998</v>
      </c>
      <c r="CZ83">
        <v>25.096599999999999</v>
      </c>
      <c r="DB83">
        <v>19684</v>
      </c>
      <c r="DC83">
        <v>983</v>
      </c>
      <c r="DD83">
        <v>10</v>
      </c>
      <c r="DF83" t="s">
        <v>544</v>
      </c>
      <c r="DG83">
        <v>254</v>
      </c>
      <c r="DH83">
        <v>1097</v>
      </c>
      <c r="DI83">
        <v>6</v>
      </c>
      <c r="DJ83">
        <v>5</v>
      </c>
      <c r="DK83">
        <v>30.000001999999999</v>
      </c>
      <c r="DL83">
        <v>36.333336000000003</v>
      </c>
      <c r="DM83">
        <v>-44.49091</v>
      </c>
      <c r="DN83">
        <v>1672.8143</v>
      </c>
      <c r="DO83">
        <v>1583.8143</v>
      </c>
      <c r="DP83">
        <v>1355.6357</v>
      </c>
      <c r="DQ83">
        <v>1251.6428000000001</v>
      </c>
      <c r="DR83">
        <v>1169.1929</v>
      </c>
      <c r="DS83">
        <v>1147</v>
      </c>
      <c r="DT83">
        <v>956.42859999999996</v>
      </c>
      <c r="DU83">
        <v>62.517899999999997</v>
      </c>
      <c r="DV83">
        <v>54.583599999999997</v>
      </c>
      <c r="DW83">
        <v>50.984299999999998</v>
      </c>
      <c r="DX83">
        <v>52.917900000000003</v>
      </c>
      <c r="DY83">
        <v>48.392099999999999</v>
      </c>
      <c r="DZ83">
        <v>42.582099999999997</v>
      </c>
      <c r="EA83">
        <v>24.81</v>
      </c>
      <c r="EB83">
        <v>31.661200000000001</v>
      </c>
      <c r="EC83">
        <v>18.1831</v>
      </c>
      <c r="ED83">
        <v>10.8071</v>
      </c>
      <c r="EE83">
        <v>7.5705999999999998</v>
      </c>
      <c r="EF83">
        <v>5.4965999999999999</v>
      </c>
      <c r="EG83">
        <v>4.0240999999999998</v>
      </c>
      <c r="EH83">
        <v>3.048</v>
      </c>
      <c r="EI83">
        <v>2.5667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0.1016</v>
      </c>
      <c r="EP83">
        <v>2.5399999999999999E-2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8.1198999999999993E-2</v>
      </c>
      <c r="EY83">
        <v>6.3563999999999996E-2</v>
      </c>
      <c r="EZ83">
        <v>5.0989E-2</v>
      </c>
      <c r="FA83">
        <v>2.4079E-2</v>
      </c>
      <c r="FB83">
        <v>2.5985999999999999E-2</v>
      </c>
      <c r="FC83">
        <v>2.8376999999999999E-2</v>
      </c>
      <c r="FD83">
        <v>2.6221999999999999E-2</v>
      </c>
      <c r="FE83">
        <v>-1.54E-4</v>
      </c>
      <c r="FF83">
        <v>-4.1199999999999999E-4</v>
      </c>
      <c r="FG83">
        <v>-8.2600000000000002E-4</v>
      </c>
      <c r="FH83">
        <v>-6.3100000000000005E-4</v>
      </c>
      <c r="FI83">
        <v>-5.3499999999999999E-4</v>
      </c>
      <c r="FJ83">
        <v>-1.7097000000000001E-2</v>
      </c>
      <c r="FK83">
        <v>-9.6139999999999993E-3</v>
      </c>
      <c r="FL83">
        <v>8.5702E-2</v>
      </c>
      <c r="FM83">
        <v>8.1342999999999999E-2</v>
      </c>
      <c r="FN83">
        <v>7.9624E-2</v>
      </c>
      <c r="FO83">
        <v>7.6466000000000006E-2</v>
      </c>
      <c r="FP83">
        <v>8.5220000000000004E-2</v>
      </c>
      <c r="FQ83">
        <v>0.111108</v>
      </c>
      <c r="FR83">
        <v>0.104465</v>
      </c>
      <c r="FS83">
        <v>-0.214864</v>
      </c>
      <c r="FT83">
        <v>-0.211428</v>
      </c>
      <c r="FU83">
        <v>-0.209509</v>
      </c>
      <c r="FV83">
        <v>-0.208847</v>
      </c>
      <c r="FW83">
        <v>-0.21475</v>
      </c>
      <c r="FX83">
        <v>-0.22229399999999999</v>
      </c>
      <c r="FY83">
        <v>-0.215837</v>
      </c>
      <c r="FZ83">
        <v>-1.3678790000000001</v>
      </c>
      <c r="GA83">
        <v>-1.337221</v>
      </c>
      <c r="GB83">
        <v>-1.318918</v>
      </c>
      <c r="GC83">
        <v>-1.312926</v>
      </c>
      <c r="GD83">
        <v>-1.3754489999999999</v>
      </c>
      <c r="GE83">
        <v>-1.4519949999999999</v>
      </c>
      <c r="GF83">
        <v>-1.3923620000000001</v>
      </c>
      <c r="GG83">
        <v>-0.33499299999999999</v>
      </c>
      <c r="GH83">
        <v>-0.30486200000000002</v>
      </c>
      <c r="GI83">
        <v>-0.292354</v>
      </c>
      <c r="GJ83">
        <v>-0.29069899999999999</v>
      </c>
      <c r="GK83">
        <v>-0.34127999999999997</v>
      </c>
      <c r="GL83">
        <v>-0.45736599999999999</v>
      </c>
      <c r="GM83">
        <v>-0.397725</v>
      </c>
      <c r="GN83">
        <v>-0.41198299999999999</v>
      </c>
      <c r="GO83">
        <v>-0.37725199999999998</v>
      </c>
      <c r="GP83">
        <v>-0.358769</v>
      </c>
      <c r="GQ83">
        <v>-0.35237000000000002</v>
      </c>
      <c r="GR83">
        <v>-0.406107</v>
      </c>
      <c r="GS83">
        <v>-0.47478599999999999</v>
      </c>
      <c r="GT83">
        <v>-0.411825</v>
      </c>
      <c r="GU83">
        <v>0.40906399999999998</v>
      </c>
      <c r="GV83">
        <v>0.363091</v>
      </c>
      <c r="GW83">
        <v>0.31720700000000002</v>
      </c>
      <c r="GX83">
        <v>0.25548399999999999</v>
      </c>
      <c r="GY83">
        <v>0.40161000000000002</v>
      </c>
      <c r="GZ83">
        <v>0.32230900000000001</v>
      </c>
      <c r="HA83">
        <v>0.283302</v>
      </c>
      <c r="HB83">
        <v>-70</v>
      </c>
      <c r="HC83">
        <v>-70</v>
      </c>
      <c r="HD83">
        <v>-70</v>
      </c>
      <c r="HE83">
        <v>-70</v>
      </c>
      <c r="HF83">
        <v>-60</v>
      </c>
      <c r="HG83">
        <v>-47</v>
      </c>
      <c r="HH83">
        <v>47</v>
      </c>
      <c r="HI83">
        <v>-1.374752</v>
      </c>
      <c r="HJ83">
        <v>-1.3548290000000001</v>
      </c>
      <c r="HK83">
        <v>-1.3443860000000001</v>
      </c>
      <c r="HL83">
        <v>-1.340627</v>
      </c>
      <c r="HM83">
        <v>-1.3748359999999999</v>
      </c>
      <c r="HN83">
        <v>0</v>
      </c>
      <c r="HO83">
        <v>0</v>
      </c>
      <c r="HQ83">
        <v>1407.973</v>
      </c>
      <c r="HR83">
        <v>0</v>
      </c>
      <c r="HT83">
        <v>1414.2469000000001</v>
      </c>
      <c r="HU83">
        <v>0</v>
      </c>
      <c r="HW83">
        <v>736.65</v>
      </c>
      <c r="HX83">
        <v>0</v>
      </c>
      <c r="HZ83">
        <v>736.54300000000001</v>
      </c>
      <c r="IA83">
        <v>0</v>
      </c>
      <c r="IC83">
        <v>1403.325</v>
      </c>
      <c r="ID83">
        <v>0</v>
      </c>
      <c r="IF83">
        <v>1428.3689999999999</v>
      </c>
      <c r="IG83">
        <v>0</v>
      </c>
      <c r="II83">
        <v>760.97199999999998</v>
      </c>
      <c r="IJ83">
        <v>0</v>
      </c>
      <c r="IL83">
        <v>761.24099999999999</v>
      </c>
      <c r="IM83">
        <v>0</v>
      </c>
      <c r="IO83">
        <v>1400.683</v>
      </c>
      <c r="IP83">
        <v>0</v>
      </c>
      <c r="IR83">
        <v>1422.019</v>
      </c>
      <c r="IS83">
        <v>0</v>
      </c>
      <c r="IU83">
        <v>772.59799999999996</v>
      </c>
      <c r="IV83">
        <v>0</v>
      </c>
      <c r="IX83">
        <v>772.846</v>
      </c>
      <c r="IY83">
        <v>0</v>
      </c>
      <c r="JA83">
        <v>1536.5730000000001</v>
      </c>
      <c r="JB83">
        <v>0</v>
      </c>
      <c r="JD83">
        <v>1536.675</v>
      </c>
      <c r="JE83">
        <v>0</v>
      </c>
      <c r="JG83">
        <v>777.39800000000002</v>
      </c>
      <c r="JH83">
        <v>0</v>
      </c>
      <c r="JJ83">
        <v>777.18200000000002</v>
      </c>
      <c r="JK83">
        <v>0</v>
      </c>
      <c r="JM83">
        <v>1450.5940000000001</v>
      </c>
      <c r="JN83">
        <v>0</v>
      </c>
      <c r="JP83">
        <v>1450.645</v>
      </c>
      <c r="JQ83">
        <v>0</v>
      </c>
      <c r="JS83">
        <v>734.94899999999996</v>
      </c>
      <c r="JT83">
        <v>0</v>
      </c>
      <c r="JV83">
        <v>734.70100000000002</v>
      </c>
      <c r="JW83">
        <v>0</v>
      </c>
      <c r="JY83">
        <v>1494.7139999999999</v>
      </c>
      <c r="JZ83">
        <v>0</v>
      </c>
      <c r="KB83">
        <v>1499.1079999999999</v>
      </c>
      <c r="KC83">
        <v>0</v>
      </c>
      <c r="KE83">
        <v>724.625</v>
      </c>
      <c r="KF83">
        <v>0.10199999999999999</v>
      </c>
      <c r="KH83">
        <v>724.89099999999996</v>
      </c>
      <c r="KI83">
        <v>0.10199999999999999</v>
      </c>
      <c r="KK83">
        <v>1447.521</v>
      </c>
      <c r="KL83">
        <v>0</v>
      </c>
      <c r="KN83">
        <v>1449.172</v>
      </c>
      <c r="KO83">
        <v>0</v>
      </c>
      <c r="KQ83">
        <v>762.654</v>
      </c>
      <c r="KR83">
        <v>2.5000000000000001E-2</v>
      </c>
      <c r="KT83">
        <v>762.68100000000004</v>
      </c>
      <c r="KU83">
        <v>2.5000000000000001E-2</v>
      </c>
      <c r="KV83">
        <v>143.3635311386</v>
      </c>
      <c r="KW83">
        <v>128.83220660489999</v>
      </c>
      <c r="KX83">
        <v>107.94113697680001</v>
      </c>
      <c r="KY83">
        <v>95.708118344800013</v>
      </c>
      <c r="KZ83">
        <v>99.638618938000008</v>
      </c>
      <c r="LA83">
        <v>127.440876</v>
      </c>
      <c r="LB83">
        <v>99.913313699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-22.585070399999996</v>
      </c>
      <c r="LI83">
        <v>-5.4822597999999996</v>
      </c>
      <c r="LJ83">
        <v>-110.85975355499998</v>
      </c>
      <c r="LK83">
        <v>-84.448180592</v>
      </c>
      <c r="LL83">
        <v>-66.160883634000001</v>
      </c>
      <c r="LM83">
        <v>-30.785488848</v>
      </c>
      <c r="LN83">
        <v>-35.006552498999994</v>
      </c>
      <c r="LO83">
        <v>-16.378503599999995</v>
      </c>
      <c r="LP83">
        <v>-23.124348095999999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96.232640000000004</v>
      </c>
      <c r="LY83">
        <v>94.838030000000003</v>
      </c>
      <c r="LZ83">
        <v>94.107020000000006</v>
      </c>
      <c r="MA83">
        <v>93.843890000000002</v>
      </c>
      <c r="MB83">
        <v>82.490160000000003</v>
      </c>
      <c r="MC83">
        <v>0</v>
      </c>
      <c r="MD83">
        <v>0</v>
      </c>
      <c r="ME83">
        <v>-20.943058874699997</v>
      </c>
      <c r="MF83">
        <v>-16.640465463200002</v>
      </c>
      <c r="MG83">
        <v>-14.9054640422</v>
      </c>
      <c r="MH83">
        <v>-15.3831806121</v>
      </c>
      <c r="MI83">
        <v>-16.515255887999999</v>
      </c>
      <c r="MJ83">
        <v>-19.475604748599999</v>
      </c>
      <c r="MK83">
        <v>-9.8675572499999991</v>
      </c>
      <c r="ML83">
        <v>107.79335870890003</v>
      </c>
      <c r="MM83">
        <v>122.5815905497</v>
      </c>
      <c r="MN83">
        <v>120.98180930060003</v>
      </c>
      <c r="MO83">
        <v>143.38333888470001</v>
      </c>
      <c r="MP83">
        <v>130.60697055100002</v>
      </c>
      <c r="MQ83">
        <v>69.001697251400003</v>
      </c>
      <c r="MR83">
        <v>61.439148553000003</v>
      </c>
    </row>
    <row r="84" spans="1:356" x14ac:dyDescent="0.25">
      <c r="A84">
        <v>311</v>
      </c>
      <c r="B84" t="s">
        <v>467</v>
      </c>
      <c r="C84" s="3">
        <v>42868.845902777779</v>
      </c>
      <c r="D84">
        <v>70.197999999999993</v>
      </c>
      <c r="E84">
        <v>70.117000000000004</v>
      </c>
      <c r="F84">
        <v>23</v>
      </c>
      <c r="G84">
        <v>65</v>
      </c>
      <c r="H84">
        <v>1.1255999999999999</v>
      </c>
      <c r="I84">
        <v>880.947</v>
      </c>
      <c r="J84">
        <v>19395</v>
      </c>
      <c r="K84">
        <v>29</v>
      </c>
      <c r="L84">
        <v>139055</v>
      </c>
      <c r="M84">
        <v>239913</v>
      </c>
      <c r="N84">
        <v>139188</v>
      </c>
      <c r="O84">
        <v>139196</v>
      </c>
      <c r="P84">
        <v>139337</v>
      </c>
      <c r="Q84">
        <v>139295</v>
      </c>
      <c r="R84">
        <v>221101</v>
      </c>
      <c r="S84">
        <v>221119</v>
      </c>
      <c r="T84">
        <v>220640</v>
      </c>
      <c r="U84">
        <v>220939</v>
      </c>
      <c r="V84">
        <v>215756</v>
      </c>
      <c r="W84">
        <v>215731</v>
      </c>
      <c r="X84">
        <v>216036</v>
      </c>
      <c r="Y84">
        <v>216044</v>
      </c>
      <c r="Z84">
        <v>294140</v>
      </c>
      <c r="AA84">
        <v>294132</v>
      </c>
      <c r="AB84">
        <v>1382.78</v>
      </c>
      <c r="AC84">
        <v>22038.142599999999</v>
      </c>
      <c r="AD84">
        <v>1</v>
      </c>
      <c r="AE84">
        <v>59.391800000000003</v>
      </c>
      <c r="AF84">
        <v>59.391800000000003</v>
      </c>
      <c r="AG84">
        <v>59.391800000000003</v>
      </c>
      <c r="AH84">
        <v>59.391800000000003</v>
      </c>
      <c r="AI84">
        <v>59.391800000000003</v>
      </c>
      <c r="AJ84">
        <v>59.391800000000003</v>
      </c>
      <c r="AK84">
        <v>59.391800000000003</v>
      </c>
      <c r="AL84">
        <v>1199.8046999999999</v>
      </c>
      <c r="AM84">
        <v>1120.7793999999999</v>
      </c>
      <c r="AN84">
        <v>1078.6666</v>
      </c>
      <c r="AO84">
        <v>884.56880000000001</v>
      </c>
      <c r="AP84">
        <v>1073.9791</v>
      </c>
      <c r="AQ84">
        <v>1003.5895</v>
      </c>
      <c r="AR84">
        <v>984.31809999999996</v>
      </c>
      <c r="AS84">
        <v>964.18650000000002</v>
      </c>
      <c r="AT84">
        <v>946.36270000000002</v>
      </c>
      <c r="AU84">
        <v>933.34649999999999</v>
      </c>
      <c r="AV84">
        <v>919.99900000000002</v>
      </c>
      <c r="AW84">
        <v>902.89570000000003</v>
      </c>
      <c r="AX84">
        <v>15.8</v>
      </c>
      <c r="AY84">
        <v>18.399999999999999</v>
      </c>
      <c r="AZ84">
        <v>31.851400000000002</v>
      </c>
      <c r="BA84">
        <v>18.272600000000001</v>
      </c>
      <c r="BB84">
        <v>10.8353</v>
      </c>
      <c r="BC84">
        <v>7.5811000000000002</v>
      </c>
      <c r="BD84">
        <v>5.5136000000000003</v>
      </c>
      <c r="BE84">
        <v>4.0498000000000003</v>
      </c>
      <c r="BF84">
        <v>3.08</v>
      </c>
      <c r="BG84">
        <v>2.5653999999999999</v>
      </c>
      <c r="BH84">
        <v>2.5728</v>
      </c>
      <c r="BI84">
        <v>87.67</v>
      </c>
      <c r="BJ84">
        <v>132.55000000000001</v>
      </c>
      <c r="BK84">
        <v>150.19</v>
      </c>
      <c r="BL84">
        <v>221.04</v>
      </c>
      <c r="BM84">
        <v>218.24</v>
      </c>
      <c r="BN84">
        <v>321.26</v>
      </c>
      <c r="BO84">
        <v>299.95999999999998</v>
      </c>
      <c r="BP84">
        <v>441.91</v>
      </c>
      <c r="BQ84">
        <v>411.77</v>
      </c>
      <c r="BR84">
        <v>608.29</v>
      </c>
      <c r="BS84">
        <v>542.17999999999995</v>
      </c>
      <c r="BT84">
        <v>797.22</v>
      </c>
      <c r="BU84">
        <v>659.84</v>
      </c>
      <c r="BV84">
        <v>968.81</v>
      </c>
      <c r="BW84">
        <v>49.9</v>
      </c>
      <c r="BX84">
        <v>44.1</v>
      </c>
      <c r="BY84">
        <v>44.08</v>
      </c>
      <c r="BZ84">
        <v>-2.4181819999999998</v>
      </c>
      <c r="CA84">
        <v>-0.72070000000000001</v>
      </c>
      <c r="CB84">
        <v>5.5414000000000003</v>
      </c>
      <c r="CC84">
        <v>-29.620699999999999</v>
      </c>
      <c r="CD84">
        <v>-0.72070000000000001</v>
      </c>
      <c r="CE84">
        <v>4401133</v>
      </c>
      <c r="CF84">
        <v>2</v>
      </c>
      <c r="CI84">
        <v>3.6671</v>
      </c>
      <c r="CJ84">
        <v>7.2064000000000004</v>
      </c>
      <c r="CK84">
        <v>8.8042999999999996</v>
      </c>
      <c r="CL84">
        <v>10.5093</v>
      </c>
      <c r="CM84">
        <v>12.3893</v>
      </c>
      <c r="CN84">
        <v>15.3</v>
      </c>
      <c r="CO84">
        <v>4.1075999999999997</v>
      </c>
      <c r="CP84">
        <v>7.6666999999999996</v>
      </c>
      <c r="CQ84">
        <v>9.4802999999999997</v>
      </c>
      <c r="CR84">
        <v>11.3485</v>
      </c>
      <c r="CS84">
        <v>13.3803</v>
      </c>
      <c r="CT84">
        <v>15.1652</v>
      </c>
      <c r="CU84">
        <v>24.939399999999999</v>
      </c>
      <c r="CV84">
        <v>24.934699999999999</v>
      </c>
      <c r="CW84">
        <v>24.944900000000001</v>
      </c>
      <c r="CX84">
        <v>25.121400000000001</v>
      </c>
      <c r="CY84">
        <v>24.9726</v>
      </c>
      <c r="CZ84">
        <v>24.881599999999999</v>
      </c>
      <c r="DB84">
        <v>19684</v>
      </c>
      <c r="DC84">
        <v>983</v>
      </c>
      <c r="DD84">
        <v>11</v>
      </c>
      <c r="DF84" t="s">
        <v>544</v>
      </c>
      <c r="DG84">
        <v>254</v>
      </c>
      <c r="DH84">
        <v>1097</v>
      </c>
      <c r="DI84">
        <v>6</v>
      </c>
      <c r="DJ84">
        <v>5</v>
      </c>
      <c r="DK84">
        <v>30.000001999999999</v>
      </c>
      <c r="DL84">
        <v>31.166665999999999</v>
      </c>
      <c r="DM84">
        <v>-2.4181819999999998</v>
      </c>
      <c r="DN84">
        <v>1629.1570999999999</v>
      </c>
      <c r="DO84">
        <v>1563.85</v>
      </c>
      <c r="DP84">
        <v>1335.0643</v>
      </c>
      <c r="DQ84">
        <v>1233.2141999999999</v>
      </c>
      <c r="DR84">
        <v>1156.3499999999999</v>
      </c>
      <c r="DS84">
        <v>1106.7284999999999</v>
      </c>
      <c r="DT84">
        <v>1038.7927999999999</v>
      </c>
      <c r="DU84">
        <v>76.268600000000006</v>
      </c>
      <c r="DV84">
        <v>76.947900000000004</v>
      </c>
      <c r="DW84">
        <v>81.643600000000006</v>
      </c>
      <c r="DX84">
        <v>81.682900000000004</v>
      </c>
      <c r="DY84">
        <v>58.107900000000001</v>
      </c>
      <c r="DZ84">
        <v>70.081400000000002</v>
      </c>
      <c r="EA84">
        <v>31.127099999999999</v>
      </c>
      <c r="EB84">
        <v>31.851400000000002</v>
      </c>
      <c r="EC84">
        <v>18.272600000000001</v>
      </c>
      <c r="ED84">
        <v>10.8353</v>
      </c>
      <c r="EE84">
        <v>7.5811000000000002</v>
      </c>
      <c r="EF84">
        <v>5.5136000000000003</v>
      </c>
      <c r="EG84">
        <v>4.0498000000000003</v>
      </c>
      <c r="EH84">
        <v>3.08</v>
      </c>
      <c r="EI84">
        <v>2.5653999999999999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0.1016</v>
      </c>
      <c r="EP84">
        <v>2.5399999999999999E-2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7.9632999999999995E-2</v>
      </c>
      <c r="EY84">
        <v>6.2397000000000001E-2</v>
      </c>
      <c r="EZ84">
        <v>4.9936000000000001E-2</v>
      </c>
      <c r="FA84">
        <v>2.4115000000000001E-2</v>
      </c>
      <c r="FB84">
        <v>2.6487E-2</v>
      </c>
      <c r="FC84">
        <v>2.8396000000000001E-2</v>
      </c>
      <c r="FD84">
        <v>2.6224999999999998E-2</v>
      </c>
      <c r="FE84">
        <v>-1.54E-4</v>
      </c>
      <c r="FF84">
        <v>-4.1199999999999999E-4</v>
      </c>
      <c r="FG84">
        <v>-8.2600000000000002E-4</v>
      </c>
      <c r="FH84">
        <v>-6.3000000000000003E-4</v>
      </c>
      <c r="FI84">
        <v>-5.3399999999999997E-4</v>
      </c>
      <c r="FJ84">
        <v>-1.8905000000000002E-2</v>
      </c>
      <c r="FK84">
        <v>-1.069E-2</v>
      </c>
      <c r="FL84">
        <v>8.5721000000000006E-2</v>
      </c>
      <c r="FM84">
        <v>8.1355999999999998E-2</v>
      </c>
      <c r="FN84">
        <v>7.9639000000000001E-2</v>
      </c>
      <c r="FO84">
        <v>7.6480000000000006E-2</v>
      </c>
      <c r="FP84">
        <v>8.5233000000000003E-2</v>
      </c>
      <c r="FQ84">
        <v>0.111147</v>
      </c>
      <c r="FR84">
        <v>0.10440199999999999</v>
      </c>
      <c r="FS84">
        <v>-0.214533</v>
      </c>
      <c r="FT84">
        <v>-0.211148</v>
      </c>
      <c r="FU84">
        <v>-0.20920900000000001</v>
      </c>
      <c r="FV84">
        <v>-0.20854800000000001</v>
      </c>
      <c r="FW84">
        <v>-0.214476</v>
      </c>
      <c r="FX84">
        <v>-0.221723</v>
      </c>
      <c r="FY84">
        <v>-0.21576400000000001</v>
      </c>
      <c r="FZ84">
        <v>-1.366778</v>
      </c>
      <c r="GA84">
        <v>-1.3365610000000001</v>
      </c>
      <c r="GB84">
        <v>-1.31806</v>
      </c>
      <c r="GC84">
        <v>-1.3120719999999999</v>
      </c>
      <c r="GD84">
        <v>-1.37486</v>
      </c>
      <c r="GE84">
        <v>-1.4436800000000001</v>
      </c>
      <c r="GF84">
        <v>-1.389467</v>
      </c>
      <c r="GG84">
        <v>-0.33501199999999998</v>
      </c>
      <c r="GH84">
        <v>-0.30475600000000003</v>
      </c>
      <c r="GI84">
        <v>-0.29231099999999999</v>
      </c>
      <c r="GJ84">
        <v>-0.290657</v>
      </c>
      <c r="GK84">
        <v>-0.34113399999999999</v>
      </c>
      <c r="GL84">
        <v>-0.45742699999999997</v>
      </c>
      <c r="GM84">
        <v>-0.39612599999999998</v>
      </c>
      <c r="GN84">
        <v>-0.41070499999999999</v>
      </c>
      <c r="GO84">
        <v>-0.376531</v>
      </c>
      <c r="GP84">
        <v>-0.35785899999999998</v>
      </c>
      <c r="GQ84">
        <v>-0.35147299999999998</v>
      </c>
      <c r="GR84">
        <v>-0.40542</v>
      </c>
      <c r="GS84">
        <v>-0.47340300000000002</v>
      </c>
      <c r="GT84">
        <v>-0.41492499999999999</v>
      </c>
      <c r="GU84">
        <v>0.40890599999999999</v>
      </c>
      <c r="GV84">
        <v>0.36307499999999998</v>
      </c>
      <c r="GW84">
        <v>0.317967</v>
      </c>
      <c r="GX84">
        <v>0.25682899999999997</v>
      </c>
      <c r="GY84">
        <v>0.40434500000000001</v>
      </c>
      <c r="GZ84">
        <v>0.32521099999999997</v>
      </c>
      <c r="HA84">
        <v>0.28346300000000002</v>
      </c>
      <c r="HB84">
        <v>-70</v>
      </c>
      <c r="HC84">
        <v>-70</v>
      </c>
      <c r="HD84">
        <v>-70</v>
      </c>
      <c r="HE84">
        <v>-70</v>
      </c>
      <c r="HF84">
        <v>-60</v>
      </c>
      <c r="HG84">
        <v>-54</v>
      </c>
      <c r="HH84">
        <v>54</v>
      </c>
      <c r="HI84">
        <v>-1.3743890000000001</v>
      </c>
      <c r="HJ84">
        <v>-1.3544529999999999</v>
      </c>
      <c r="HK84">
        <v>-1.343809</v>
      </c>
      <c r="HL84">
        <v>-1.3399179999999999</v>
      </c>
      <c r="HM84">
        <v>-1.3740460000000001</v>
      </c>
      <c r="HN84">
        <v>0</v>
      </c>
      <c r="HO84">
        <v>0</v>
      </c>
      <c r="HQ84">
        <v>1407.973</v>
      </c>
      <c r="HR84">
        <v>0</v>
      </c>
      <c r="HT84">
        <v>1414.2469000000001</v>
      </c>
      <c r="HU84">
        <v>0</v>
      </c>
      <c r="HW84">
        <v>736.65</v>
      </c>
      <c r="HX84">
        <v>0</v>
      </c>
      <c r="HZ84">
        <v>736.54300000000001</v>
      </c>
      <c r="IA84">
        <v>0</v>
      </c>
      <c r="IC84">
        <v>1403.325</v>
      </c>
      <c r="ID84">
        <v>0</v>
      </c>
      <c r="IF84">
        <v>1428.3689999999999</v>
      </c>
      <c r="IG84">
        <v>0</v>
      </c>
      <c r="II84">
        <v>760.97199999999998</v>
      </c>
      <c r="IJ84">
        <v>0</v>
      </c>
      <c r="IL84">
        <v>761.24099999999999</v>
      </c>
      <c r="IM84">
        <v>0</v>
      </c>
      <c r="IO84">
        <v>1400.683</v>
      </c>
      <c r="IP84">
        <v>0</v>
      </c>
      <c r="IR84">
        <v>1422.019</v>
      </c>
      <c r="IS84">
        <v>0</v>
      </c>
      <c r="IU84">
        <v>772.59799999999996</v>
      </c>
      <c r="IV84">
        <v>0</v>
      </c>
      <c r="IX84">
        <v>772.846</v>
      </c>
      <c r="IY84">
        <v>0</v>
      </c>
      <c r="JA84">
        <v>1536.5730000000001</v>
      </c>
      <c r="JB84">
        <v>0</v>
      </c>
      <c r="JD84">
        <v>1536.675</v>
      </c>
      <c r="JE84">
        <v>0</v>
      </c>
      <c r="JG84">
        <v>777.39800000000002</v>
      </c>
      <c r="JH84">
        <v>0</v>
      </c>
      <c r="JJ84">
        <v>777.18200000000002</v>
      </c>
      <c r="JK84">
        <v>0</v>
      </c>
      <c r="JM84">
        <v>1450.5940000000001</v>
      </c>
      <c r="JN84">
        <v>0</v>
      </c>
      <c r="JP84">
        <v>1450.645</v>
      </c>
      <c r="JQ84">
        <v>0</v>
      </c>
      <c r="JS84">
        <v>734.94899999999996</v>
      </c>
      <c r="JT84">
        <v>0</v>
      </c>
      <c r="JV84">
        <v>734.70100000000002</v>
      </c>
      <c r="JW84">
        <v>0</v>
      </c>
      <c r="JY84">
        <v>1494.7139999999999</v>
      </c>
      <c r="JZ84">
        <v>0</v>
      </c>
      <c r="KB84">
        <v>1499.1079999999999</v>
      </c>
      <c r="KC84">
        <v>0</v>
      </c>
      <c r="KE84">
        <v>724.625</v>
      </c>
      <c r="KF84">
        <v>0.10199999999999999</v>
      </c>
      <c r="KH84">
        <v>724.89099999999996</v>
      </c>
      <c r="KI84">
        <v>0.10199999999999999</v>
      </c>
      <c r="KK84">
        <v>1447.521</v>
      </c>
      <c r="KL84">
        <v>0</v>
      </c>
      <c r="KN84">
        <v>1449.172</v>
      </c>
      <c r="KO84">
        <v>0</v>
      </c>
      <c r="KQ84">
        <v>762.654</v>
      </c>
      <c r="KR84">
        <v>2.5000000000000001E-2</v>
      </c>
      <c r="KT84">
        <v>762.68100000000004</v>
      </c>
      <c r="KU84">
        <v>2.5000000000000001E-2</v>
      </c>
      <c r="KV84">
        <v>139.65297576910001</v>
      </c>
      <c r="KW84">
        <v>127.22858059999999</v>
      </c>
      <c r="KX84">
        <v>106.3231857877</v>
      </c>
      <c r="KY84">
        <v>94.316222015999998</v>
      </c>
      <c r="KZ84">
        <v>98.559179549999996</v>
      </c>
      <c r="LA84">
        <v>123.00955258949999</v>
      </c>
      <c r="LB84">
        <v>108.45204590559999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-22.5270568</v>
      </c>
      <c r="LI84">
        <v>-5.4804056000000001</v>
      </c>
      <c r="LJ84">
        <v>-108.630148662</v>
      </c>
      <c r="LK84">
        <v>-82.84673358500001</v>
      </c>
      <c r="LL84">
        <v>-64.729926599999999</v>
      </c>
      <c r="LM84">
        <v>-30.814010920000001</v>
      </c>
      <c r="LN84">
        <v>-35.681741580000001</v>
      </c>
      <c r="LO84">
        <v>-13.701966880000001</v>
      </c>
      <c r="LP84">
        <v>-21.585369844999999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96.20723000000001</v>
      </c>
      <c r="LY84">
        <v>94.811709999999991</v>
      </c>
      <c r="LZ84">
        <v>94.066630000000004</v>
      </c>
      <c r="MA84">
        <v>93.794259999999994</v>
      </c>
      <c r="MB84">
        <v>82.442760000000007</v>
      </c>
      <c r="MC84">
        <v>0</v>
      </c>
      <c r="MD84">
        <v>0</v>
      </c>
      <c r="ME84">
        <v>-25.550896223199999</v>
      </c>
      <c r="MF84">
        <v>-23.450334212400005</v>
      </c>
      <c r="MG84">
        <v>-23.8653223596</v>
      </c>
      <c r="MH84">
        <v>-23.741706665300001</v>
      </c>
      <c r="MI84">
        <v>-19.8225803586</v>
      </c>
      <c r="MJ84">
        <v>-32.057124557800002</v>
      </c>
      <c r="MK84">
        <v>-12.330253614599998</v>
      </c>
      <c r="ML84">
        <v>101.67916088390002</v>
      </c>
      <c r="MM84">
        <v>115.74322280259994</v>
      </c>
      <c r="MN84">
        <v>111.7945668281</v>
      </c>
      <c r="MO84">
        <v>133.5547644307</v>
      </c>
      <c r="MP84">
        <v>125.49761761140002</v>
      </c>
      <c r="MQ84">
        <v>54.72340435169999</v>
      </c>
      <c r="MR84">
        <v>69.056016845999991</v>
      </c>
    </row>
    <row r="85" spans="1:356" x14ac:dyDescent="0.25">
      <c r="A85">
        <v>311</v>
      </c>
      <c r="B85" t="s">
        <v>468</v>
      </c>
      <c r="C85" s="3">
        <v>42868.846944444442</v>
      </c>
      <c r="D85">
        <v>70.207700000000003</v>
      </c>
      <c r="E85">
        <v>70.194299999999998</v>
      </c>
      <c r="F85">
        <v>24</v>
      </c>
      <c r="G85">
        <v>65</v>
      </c>
      <c r="H85">
        <v>1.1255999999999999</v>
      </c>
      <c r="I85">
        <v>881.42269999999996</v>
      </c>
      <c r="J85">
        <v>19412</v>
      </c>
      <c r="K85">
        <v>29</v>
      </c>
      <c r="L85">
        <v>139055</v>
      </c>
      <c r="M85">
        <v>239913</v>
      </c>
      <c r="N85">
        <v>139188</v>
      </c>
      <c r="O85">
        <v>139196</v>
      </c>
      <c r="P85">
        <v>139337</v>
      </c>
      <c r="Q85">
        <v>139295</v>
      </c>
      <c r="R85">
        <v>221101</v>
      </c>
      <c r="S85">
        <v>221119</v>
      </c>
      <c r="T85">
        <v>220640</v>
      </c>
      <c r="U85">
        <v>220939</v>
      </c>
      <c r="V85">
        <v>215756</v>
      </c>
      <c r="W85">
        <v>215731</v>
      </c>
      <c r="X85">
        <v>216036</v>
      </c>
      <c r="Y85">
        <v>216044</v>
      </c>
      <c r="Z85">
        <v>294140</v>
      </c>
      <c r="AA85">
        <v>294132</v>
      </c>
      <c r="AB85">
        <v>1382.78</v>
      </c>
      <c r="AC85">
        <v>22057.9355</v>
      </c>
      <c r="AD85">
        <v>1</v>
      </c>
      <c r="AE85">
        <v>60.285600000000002</v>
      </c>
      <c r="AF85">
        <v>60.285600000000002</v>
      </c>
      <c r="AG85">
        <v>60.285600000000002</v>
      </c>
      <c r="AH85">
        <v>60.285600000000002</v>
      </c>
      <c r="AI85">
        <v>60.285600000000002</v>
      </c>
      <c r="AJ85">
        <v>60.285600000000002</v>
      </c>
      <c r="AK85">
        <v>60.285600000000002</v>
      </c>
      <c r="AL85">
        <v>1183.3984</v>
      </c>
      <c r="AM85">
        <v>1115.7943</v>
      </c>
      <c r="AN85">
        <v>1071.1666</v>
      </c>
      <c r="AO85">
        <v>881.51369999999997</v>
      </c>
      <c r="AP85">
        <v>1057.6505</v>
      </c>
      <c r="AQ85">
        <v>989.47829999999999</v>
      </c>
      <c r="AR85">
        <v>971.17020000000002</v>
      </c>
      <c r="AS85">
        <v>951.82929999999999</v>
      </c>
      <c r="AT85">
        <v>934.95719999999994</v>
      </c>
      <c r="AU85">
        <v>922.68389999999999</v>
      </c>
      <c r="AV85">
        <v>910.08720000000005</v>
      </c>
      <c r="AW85">
        <v>892.43290000000002</v>
      </c>
      <c r="AX85">
        <v>15.8</v>
      </c>
      <c r="AY85">
        <v>18</v>
      </c>
      <c r="AZ85">
        <v>31.9512</v>
      </c>
      <c r="BA85">
        <v>18.345099999999999</v>
      </c>
      <c r="BB85">
        <v>10.8436</v>
      </c>
      <c r="BC85">
        <v>7.5705999999999998</v>
      </c>
      <c r="BD85">
        <v>5.4859999999999998</v>
      </c>
      <c r="BE85">
        <v>4.0087000000000002</v>
      </c>
      <c r="BF85">
        <v>3.0407000000000002</v>
      </c>
      <c r="BG85">
        <v>2.5655000000000001</v>
      </c>
      <c r="BH85">
        <v>2.5720000000000001</v>
      </c>
      <c r="BI85">
        <v>87.2</v>
      </c>
      <c r="BJ85">
        <v>134.06</v>
      </c>
      <c r="BK85">
        <v>149.15</v>
      </c>
      <c r="BL85">
        <v>224.64</v>
      </c>
      <c r="BM85">
        <v>217.66</v>
      </c>
      <c r="BN85">
        <v>326.86</v>
      </c>
      <c r="BO85">
        <v>299.88</v>
      </c>
      <c r="BP85">
        <v>450.76</v>
      </c>
      <c r="BQ85">
        <v>412.04</v>
      </c>
      <c r="BR85">
        <v>623.21</v>
      </c>
      <c r="BS85">
        <v>544.16</v>
      </c>
      <c r="BT85">
        <v>818.4</v>
      </c>
      <c r="BU85">
        <v>660.1</v>
      </c>
      <c r="BV85">
        <v>980.84</v>
      </c>
      <c r="BW85">
        <v>48.9</v>
      </c>
      <c r="BX85">
        <v>44.1</v>
      </c>
      <c r="BY85">
        <v>42.109499999999997</v>
      </c>
      <c r="BZ85">
        <v>-6.3727270000000003</v>
      </c>
      <c r="CA85">
        <v>-4.4935999999999998</v>
      </c>
      <c r="CB85">
        <v>4.6893000000000002</v>
      </c>
      <c r="CC85">
        <v>-26.242100000000001</v>
      </c>
      <c r="CD85">
        <v>-4.4935999999999998</v>
      </c>
      <c r="CE85">
        <v>4401133</v>
      </c>
      <c r="CF85">
        <v>1</v>
      </c>
      <c r="CI85">
        <v>3.8178999999999998</v>
      </c>
      <c r="CJ85">
        <v>7.4164000000000003</v>
      </c>
      <c r="CK85">
        <v>9.0250000000000004</v>
      </c>
      <c r="CL85">
        <v>10.949299999999999</v>
      </c>
      <c r="CM85">
        <v>12.6471</v>
      </c>
      <c r="CN85">
        <v>15.8329</v>
      </c>
      <c r="CO85">
        <v>4.2415000000000003</v>
      </c>
      <c r="CP85">
        <v>7.86</v>
      </c>
      <c r="CQ85">
        <v>9.4969000000000001</v>
      </c>
      <c r="CR85">
        <v>11.2615</v>
      </c>
      <c r="CS85">
        <v>13.776899999999999</v>
      </c>
      <c r="CT85">
        <v>17.298500000000001</v>
      </c>
      <c r="CU85">
        <v>24.911000000000001</v>
      </c>
      <c r="CV85">
        <v>24.939399999999999</v>
      </c>
      <c r="CW85">
        <v>24.935099999999998</v>
      </c>
      <c r="CX85">
        <v>24.969100000000001</v>
      </c>
      <c r="CY85">
        <v>24.857099999999999</v>
      </c>
      <c r="CZ85">
        <v>24.9556</v>
      </c>
      <c r="DB85">
        <v>19684</v>
      </c>
      <c r="DC85">
        <v>983</v>
      </c>
      <c r="DD85">
        <v>12</v>
      </c>
      <c r="DF85" t="s">
        <v>544</v>
      </c>
      <c r="DG85">
        <v>254</v>
      </c>
      <c r="DH85">
        <v>1097</v>
      </c>
      <c r="DI85">
        <v>6</v>
      </c>
      <c r="DJ85">
        <v>5</v>
      </c>
      <c r="DK85">
        <v>30.000001999999999</v>
      </c>
      <c r="DL85">
        <v>32</v>
      </c>
      <c r="DM85">
        <v>-6.3727270000000003</v>
      </c>
      <c r="DN85">
        <v>1691.7072000000001</v>
      </c>
      <c r="DO85">
        <v>1601.8571999999999</v>
      </c>
      <c r="DP85">
        <v>1361.1143</v>
      </c>
      <c r="DQ85">
        <v>1259.3571999999999</v>
      </c>
      <c r="DR85">
        <v>1173.4784999999999</v>
      </c>
      <c r="DS85">
        <v>1132.0143</v>
      </c>
      <c r="DT85">
        <v>955.09280000000001</v>
      </c>
      <c r="DU85">
        <v>89.472099999999998</v>
      </c>
      <c r="DV85">
        <v>88.029300000000006</v>
      </c>
      <c r="DW85">
        <v>94.544300000000007</v>
      </c>
      <c r="DX85">
        <v>91.717100000000002</v>
      </c>
      <c r="DY85">
        <v>57.136400000000002</v>
      </c>
      <c r="DZ85">
        <v>64.665000000000006</v>
      </c>
      <c r="EA85">
        <v>31.300699999999999</v>
      </c>
      <c r="EB85">
        <v>31.9512</v>
      </c>
      <c r="EC85">
        <v>18.345099999999999</v>
      </c>
      <c r="ED85">
        <v>10.8436</v>
      </c>
      <c r="EE85">
        <v>7.5705999999999998</v>
      </c>
      <c r="EF85">
        <v>5.4859999999999998</v>
      </c>
      <c r="EG85">
        <v>4.0087000000000002</v>
      </c>
      <c r="EH85">
        <v>3.0407000000000002</v>
      </c>
      <c r="EI85">
        <v>2.5655000000000001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0.1016</v>
      </c>
      <c r="EP85">
        <v>2.5399999999999999E-2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7.8900999999999999E-2</v>
      </c>
      <c r="EY85">
        <v>6.1734999999999998E-2</v>
      </c>
      <c r="EZ85">
        <v>4.9343999999999999E-2</v>
      </c>
      <c r="FA85">
        <v>2.4055E-2</v>
      </c>
      <c r="FB85">
        <v>2.6993E-2</v>
      </c>
      <c r="FC85">
        <v>2.9059000000000001E-2</v>
      </c>
      <c r="FD85">
        <v>2.6875E-2</v>
      </c>
      <c r="FE85">
        <v>-1.55E-4</v>
      </c>
      <c r="FF85">
        <v>-4.1199999999999999E-4</v>
      </c>
      <c r="FG85">
        <v>-8.2600000000000002E-4</v>
      </c>
      <c r="FH85">
        <v>-6.29E-4</v>
      </c>
      <c r="FI85">
        <v>-5.3300000000000005E-4</v>
      </c>
      <c r="FJ85">
        <v>-2.1354999999999999E-2</v>
      </c>
      <c r="FK85">
        <v>-1.2067E-2</v>
      </c>
      <c r="FL85">
        <v>8.5702E-2</v>
      </c>
      <c r="FM85">
        <v>8.1342999999999999E-2</v>
      </c>
      <c r="FN85">
        <v>7.9626000000000002E-2</v>
      </c>
      <c r="FO85">
        <v>7.6463000000000003E-2</v>
      </c>
      <c r="FP85">
        <v>8.5218000000000002E-2</v>
      </c>
      <c r="FQ85">
        <v>0.11110299999999999</v>
      </c>
      <c r="FR85">
        <v>0.104464</v>
      </c>
      <c r="FS85">
        <v>-0.21479799999999999</v>
      </c>
      <c r="FT85">
        <v>-0.21135699999999999</v>
      </c>
      <c r="FU85">
        <v>-0.209424</v>
      </c>
      <c r="FV85">
        <v>-0.20880599999999999</v>
      </c>
      <c r="FW85">
        <v>-0.214696</v>
      </c>
      <c r="FX85">
        <v>-0.22176299999999999</v>
      </c>
      <c r="FY85">
        <v>-0.215341</v>
      </c>
      <c r="FZ85">
        <v>-1.368072</v>
      </c>
      <c r="GA85">
        <v>-1.337358</v>
      </c>
      <c r="GB85">
        <v>-1.318924</v>
      </c>
      <c r="GC85">
        <v>-1.313323</v>
      </c>
      <c r="GD85">
        <v>-1.3757600000000001</v>
      </c>
      <c r="GE85">
        <v>-1.437101</v>
      </c>
      <c r="GF85">
        <v>-1.379092</v>
      </c>
      <c r="GG85">
        <v>-0.33479399999999998</v>
      </c>
      <c r="GH85">
        <v>-0.30469600000000002</v>
      </c>
      <c r="GI85">
        <v>-0.29223199999999999</v>
      </c>
      <c r="GJ85">
        <v>-0.290466</v>
      </c>
      <c r="GK85">
        <v>-0.34104000000000001</v>
      </c>
      <c r="GL85">
        <v>-0.45701599999999998</v>
      </c>
      <c r="GM85">
        <v>-0.39747700000000002</v>
      </c>
      <c r="GN85">
        <v>-0.41220200000000001</v>
      </c>
      <c r="GO85">
        <v>-0.37739800000000001</v>
      </c>
      <c r="GP85">
        <v>-0.35877199999999998</v>
      </c>
      <c r="GQ85">
        <v>-0.35278100000000001</v>
      </c>
      <c r="GR85">
        <v>-0.40645999999999999</v>
      </c>
      <c r="GS85">
        <v>-0.47522500000000001</v>
      </c>
      <c r="GT85">
        <v>-0.41203600000000001</v>
      </c>
      <c r="GU85">
        <v>0.40923500000000002</v>
      </c>
      <c r="GV85">
        <v>0.363728</v>
      </c>
      <c r="GW85">
        <v>0.31846400000000002</v>
      </c>
      <c r="GX85">
        <v>0.25654700000000003</v>
      </c>
      <c r="GY85">
        <v>0.40378500000000001</v>
      </c>
      <c r="GZ85">
        <v>0.32393100000000002</v>
      </c>
      <c r="HA85">
        <v>0.28338400000000002</v>
      </c>
      <c r="HB85">
        <v>-70</v>
      </c>
      <c r="HC85">
        <v>-70</v>
      </c>
      <c r="HD85">
        <v>-70</v>
      </c>
      <c r="HE85">
        <v>-70</v>
      </c>
      <c r="HF85">
        <v>-60</v>
      </c>
      <c r="HG85">
        <v>-61</v>
      </c>
      <c r="HH85">
        <v>61</v>
      </c>
      <c r="HI85">
        <v>-1.374738</v>
      </c>
      <c r="HJ85">
        <v>-1.354814</v>
      </c>
      <c r="HK85">
        <v>-1.344352</v>
      </c>
      <c r="HL85">
        <v>-1.340576</v>
      </c>
      <c r="HM85">
        <v>-1.374733</v>
      </c>
      <c r="HN85">
        <v>0</v>
      </c>
      <c r="HO85">
        <v>0</v>
      </c>
      <c r="HQ85">
        <v>1407.973</v>
      </c>
      <c r="HR85">
        <v>0</v>
      </c>
      <c r="HT85">
        <v>1414.2469000000001</v>
      </c>
      <c r="HU85">
        <v>0</v>
      </c>
      <c r="HW85">
        <v>736.65</v>
      </c>
      <c r="HX85">
        <v>0</v>
      </c>
      <c r="HZ85">
        <v>736.54300000000001</v>
      </c>
      <c r="IA85">
        <v>0</v>
      </c>
      <c r="IC85">
        <v>1403.325</v>
      </c>
      <c r="ID85">
        <v>0</v>
      </c>
      <c r="IF85">
        <v>1428.3689999999999</v>
      </c>
      <c r="IG85">
        <v>0</v>
      </c>
      <c r="II85">
        <v>760.97199999999998</v>
      </c>
      <c r="IJ85">
        <v>0</v>
      </c>
      <c r="IL85">
        <v>761.24099999999999</v>
      </c>
      <c r="IM85">
        <v>0</v>
      </c>
      <c r="IO85">
        <v>1400.683</v>
      </c>
      <c r="IP85">
        <v>0</v>
      </c>
      <c r="IR85">
        <v>1422.019</v>
      </c>
      <c r="IS85">
        <v>0</v>
      </c>
      <c r="IU85">
        <v>772.59799999999996</v>
      </c>
      <c r="IV85">
        <v>0</v>
      </c>
      <c r="IX85">
        <v>772.846</v>
      </c>
      <c r="IY85">
        <v>0</v>
      </c>
      <c r="JA85">
        <v>1536.5730000000001</v>
      </c>
      <c r="JB85">
        <v>0</v>
      </c>
      <c r="JD85">
        <v>1536.675</v>
      </c>
      <c r="JE85">
        <v>0</v>
      </c>
      <c r="JG85">
        <v>777.39800000000002</v>
      </c>
      <c r="JH85">
        <v>0</v>
      </c>
      <c r="JJ85">
        <v>777.18200000000002</v>
      </c>
      <c r="JK85">
        <v>0</v>
      </c>
      <c r="JM85">
        <v>1450.5940000000001</v>
      </c>
      <c r="JN85">
        <v>0</v>
      </c>
      <c r="JP85">
        <v>1450.645</v>
      </c>
      <c r="JQ85">
        <v>0</v>
      </c>
      <c r="JS85">
        <v>734.94899999999996</v>
      </c>
      <c r="JT85">
        <v>0</v>
      </c>
      <c r="JV85">
        <v>734.70100000000002</v>
      </c>
      <c r="JW85">
        <v>0</v>
      </c>
      <c r="JY85">
        <v>1494.7139999999999</v>
      </c>
      <c r="JZ85">
        <v>0</v>
      </c>
      <c r="KB85">
        <v>1499.1079999999999</v>
      </c>
      <c r="KC85">
        <v>0</v>
      </c>
      <c r="KE85">
        <v>724.625</v>
      </c>
      <c r="KF85">
        <v>0.10199999999999999</v>
      </c>
      <c r="KH85">
        <v>724.89099999999996</v>
      </c>
      <c r="KI85">
        <v>0.10199999999999999</v>
      </c>
      <c r="KK85">
        <v>1447.521</v>
      </c>
      <c r="KL85">
        <v>0</v>
      </c>
      <c r="KN85">
        <v>1449.172</v>
      </c>
      <c r="KO85">
        <v>0</v>
      </c>
      <c r="KQ85">
        <v>762.654</v>
      </c>
      <c r="KR85">
        <v>2.5000000000000001E-2</v>
      </c>
      <c r="KT85">
        <v>762.68100000000004</v>
      </c>
      <c r="KU85">
        <v>2.5000000000000001E-2</v>
      </c>
      <c r="KV85">
        <v>144.9826904544</v>
      </c>
      <c r="KW85">
        <v>130.2998702196</v>
      </c>
      <c r="KX85">
        <v>108.38008725180001</v>
      </c>
      <c r="KY85">
        <v>96.2942295836</v>
      </c>
      <c r="KZ85">
        <v>100.001490813</v>
      </c>
      <c r="LA85">
        <v>125.7701847729</v>
      </c>
      <c r="LB85">
        <v>99.772814259200004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-22.5311208</v>
      </c>
      <c r="LI85">
        <v>-5.4696613999999997</v>
      </c>
      <c r="LJ85">
        <v>-107.73019771199999</v>
      </c>
      <c r="LK85">
        <v>-82.010804633999996</v>
      </c>
      <c r="LL85">
        <v>-63.991554632000003</v>
      </c>
      <c r="LM85">
        <v>-30.765904597999999</v>
      </c>
      <c r="LN85">
        <v>-36.402609600000005</v>
      </c>
      <c r="LO85">
        <v>-11.071426104000004</v>
      </c>
      <c r="LP85">
        <v>-20.421594335999998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96.231660000000005</v>
      </c>
      <c r="LY85">
        <v>94.836979999999997</v>
      </c>
      <c r="LZ85">
        <v>94.104640000000003</v>
      </c>
      <c r="MA85">
        <v>93.840320000000006</v>
      </c>
      <c r="MB85">
        <v>82.483980000000003</v>
      </c>
      <c r="MC85">
        <v>0</v>
      </c>
      <c r="MD85">
        <v>0</v>
      </c>
      <c r="ME85">
        <v>-29.954722247399996</v>
      </c>
      <c r="MF85">
        <v>-26.822175592800004</v>
      </c>
      <c r="MG85">
        <v>-27.6288698776</v>
      </c>
      <c r="MH85">
        <v>-26.640699168600001</v>
      </c>
      <c r="MI85">
        <v>-19.485797856000001</v>
      </c>
      <c r="MJ85">
        <v>-29.552939640000002</v>
      </c>
      <c r="MK85">
        <v>-12.4413083339</v>
      </c>
      <c r="ML85">
        <v>103.529430495</v>
      </c>
      <c r="MM85">
        <v>116.30386999279999</v>
      </c>
      <c r="MN85">
        <v>110.86430274220002</v>
      </c>
      <c r="MO85">
        <v>132.72794581699998</v>
      </c>
      <c r="MP85">
        <v>126.597063357</v>
      </c>
      <c r="MQ85">
        <v>62.614698228899982</v>
      </c>
      <c r="MR85">
        <v>61.440250189300002</v>
      </c>
    </row>
    <row r="86" spans="1:356" x14ac:dyDescent="0.25">
      <c r="A86">
        <v>311</v>
      </c>
      <c r="B86" t="s">
        <v>469</v>
      </c>
      <c r="C86" s="3">
        <v>42868.847986111112</v>
      </c>
      <c r="D86">
        <v>70.261600000000001</v>
      </c>
      <c r="E86">
        <v>70.309100000000001</v>
      </c>
      <c r="F86">
        <v>24</v>
      </c>
      <c r="G86">
        <v>66</v>
      </c>
      <c r="H86">
        <v>1.1255999999999999</v>
      </c>
      <c r="I86">
        <v>885.1463</v>
      </c>
      <c r="J86">
        <v>19513</v>
      </c>
      <c r="K86">
        <v>30</v>
      </c>
      <c r="L86">
        <v>139055</v>
      </c>
      <c r="M86">
        <v>239913</v>
      </c>
      <c r="N86">
        <v>139188</v>
      </c>
      <c r="O86">
        <v>139196</v>
      </c>
      <c r="P86">
        <v>139337</v>
      </c>
      <c r="Q86">
        <v>139295</v>
      </c>
      <c r="R86">
        <v>221101</v>
      </c>
      <c r="S86">
        <v>221119</v>
      </c>
      <c r="T86">
        <v>220640</v>
      </c>
      <c r="U86">
        <v>220939</v>
      </c>
      <c r="V86">
        <v>215756</v>
      </c>
      <c r="W86">
        <v>215731</v>
      </c>
      <c r="X86">
        <v>216036</v>
      </c>
      <c r="Y86">
        <v>216044</v>
      </c>
      <c r="Z86">
        <v>294140</v>
      </c>
      <c r="AA86">
        <v>294132</v>
      </c>
      <c r="AB86">
        <v>1382.78</v>
      </c>
      <c r="AC86">
        <v>22077.722699999998</v>
      </c>
      <c r="AD86">
        <v>1</v>
      </c>
      <c r="AE86">
        <v>61.183199999999999</v>
      </c>
      <c r="AF86">
        <v>61.183199999999999</v>
      </c>
      <c r="AG86">
        <v>61.183199999999999</v>
      </c>
      <c r="AH86">
        <v>61.183199999999999</v>
      </c>
      <c r="AI86">
        <v>61.183199999999999</v>
      </c>
      <c r="AJ86">
        <v>61.183199999999999</v>
      </c>
      <c r="AK86">
        <v>61.183199999999999</v>
      </c>
      <c r="AL86">
        <v>1204.4921999999999</v>
      </c>
      <c r="AM86">
        <v>1123.9721999999999</v>
      </c>
      <c r="AN86">
        <v>1080.5</v>
      </c>
      <c r="AO86">
        <v>887.99080000000004</v>
      </c>
      <c r="AP86">
        <v>1071.424</v>
      </c>
      <c r="AQ86">
        <v>1000.9857</v>
      </c>
      <c r="AR86">
        <v>982.3021</v>
      </c>
      <c r="AS86">
        <v>962.6431</v>
      </c>
      <c r="AT86">
        <v>945.3614</v>
      </c>
      <c r="AU86">
        <v>932.9778</v>
      </c>
      <c r="AV86">
        <v>920.78959999999995</v>
      </c>
      <c r="AW86">
        <v>903.74199999999996</v>
      </c>
      <c r="AX86">
        <v>15.8</v>
      </c>
      <c r="AY86">
        <v>18.600000000000001</v>
      </c>
      <c r="AZ86">
        <v>31.612400000000001</v>
      </c>
      <c r="BA86">
        <v>18.1904</v>
      </c>
      <c r="BB86">
        <v>10.8392</v>
      </c>
      <c r="BC86">
        <v>7.6138000000000003</v>
      </c>
      <c r="BD86">
        <v>5.5425000000000004</v>
      </c>
      <c r="BE86">
        <v>4.0762999999999998</v>
      </c>
      <c r="BF86">
        <v>3.0746000000000002</v>
      </c>
      <c r="BG86">
        <v>2.5687000000000002</v>
      </c>
      <c r="BH86">
        <v>2.5689000000000002</v>
      </c>
      <c r="BI86">
        <v>87.23</v>
      </c>
      <c r="BJ86">
        <v>131.78</v>
      </c>
      <c r="BK86">
        <v>149.62</v>
      </c>
      <c r="BL86">
        <v>219.84</v>
      </c>
      <c r="BM86">
        <v>218.05</v>
      </c>
      <c r="BN86">
        <v>318.3</v>
      </c>
      <c r="BO86">
        <v>299.36</v>
      </c>
      <c r="BP86">
        <v>437.22</v>
      </c>
      <c r="BQ86">
        <v>411.58</v>
      </c>
      <c r="BR86">
        <v>599.94000000000005</v>
      </c>
      <c r="BS86">
        <v>542.01</v>
      </c>
      <c r="BT86">
        <v>793.96</v>
      </c>
      <c r="BU86">
        <v>659.82</v>
      </c>
      <c r="BV86">
        <v>963.12</v>
      </c>
      <c r="BW86">
        <v>49</v>
      </c>
      <c r="BX86">
        <v>44.3</v>
      </c>
      <c r="BY86">
        <v>42.113599999999998</v>
      </c>
      <c r="BZ86">
        <v>-3.045455</v>
      </c>
      <c r="CA86">
        <v>-0.34289999999999998</v>
      </c>
      <c r="CB86">
        <v>14.025700000000001</v>
      </c>
      <c r="CC86">
        <v>-41.073599999999999</v>
      </c>
      <c r="CD86">
        <v>-0.34289999999999998</v>
      </c>
      <c r="CE86">
        <v>4401136</v>
      </c>
      <c r="CF86">
        <v>2</v>
      </c>
      <c r="CI86">
        <v>3.6850000000000001</v>
      </c>
      <c r="CJ86">
        <v>7.1557000000000004</v>
      </c>
      <c r="CK86">
        <v>8.8020999999999994</v>
      </c>
      <c r="CL86">
        <v>10.6736</v>
      </c>
      <c r="CM86">
        <v>12.4543</v>
      </c>
      <c r="CN86">
        <v>15.4321</v>
      </c>
      <c r="CO86">
        <v>4.0258000000000003</v>
      </c>
      <c r="CP86">
        <v>7.5938999999999997</v>
      </c>
      <c r="CQ86">
        <v>9.5030000000000001</v>
      </c>
      <c r="CR86">
        <v>11.3742</v>
      </c>
      <c r="CS86">
        <v>13.695499999999999</v>
      </c>
      <c r="CT86">
        <v>16.9773</v>
      </c>
      <c r="CU86">
        <v>24.967600000000001</v>
      </c>
      <c r="CV86">
        <v>24.9757</v>
      </c>
      <c r="CW86">
        <v>24.923200000000001</v>
      </c>
      <c r="CX86">
        <v>25.0063</v>
      </c>
      <c r="CY86">
        <v>24.960999999999999</v>
      </c>
      <c r="CZ86">
        <v>24.959199999999999</v>
      </c>
      <c r="DB86">
        <v>19684</v>
      </c>
      <c r="DC86">
        <v>983</v>
      </c>
      <c r="DD86">
        <v>13</v>
      </c>
      <c r="DF86" t="s">
        <v>544</v>
      </c>
      <c r="DG86">
        <v>254</v>
      </c>
      <c r="DH86">
        <v>1097</v>
      </c>
      <c r="DI86">
        <v>6</v>
      </c>
      <c r="DJ86">
        <v>5</v>
      </c>
      <c r="DK86">
        <v>30.000001999999999</v>
      </c>
      <c r="DL86">
        <v>30.5</v>
      </c>
      <c r="DM86">
        <v>-3.045455</v>
      </c>
      <c r="DN86">
        <v>1651.2</v>
      </c>
      <c r="DO86">
        <v>1568.2141999999999</v>
      </c>
      <c r="DP86">
        <v>1333.2786000000001</v>
      </c>
      <c r="DQ86">
        <v>1239.4000000000001</v>
      </c>
      <c r="DR86">
        <v>1152.8571999999999</v>
      </c>
      <c r="DS86">
        <v>1184.2927999999999</v>
      </c>
      <c r="DT86">
        <v>1011.4213999999999</v>
      </c>
      <c r="DU86">
        <v>92.071399999999997</v>
      </c>
      <c r="DV86">
        <v>97.098600000000005</v>
      </c>
      <c r="DW86">
        <v>99.69</v>
      </c>
      <c r="DX86">
        <v>100.4264</v>
      </c>
      <c r="DY86">
        <v>65.112099999999998</v>
      </c>
      <c r="DZ86">
        <v>71.847099999999998</v>
      </c>
      <c r="EA86">
        <v>33.034999999999997</v>
      </c>
      <c r="EB86">
        <v>31.612400000000001</v>
      </c>
      <c r="EC86">
        <v>18.1904</v>
      </c>
      <c r="ED86">
        <v>10.8392</v>
      </c>
      <c r="EE86">
        <v>7.6138000000000003</v>
      </c>
      <c r="EF86">
        <v>5.5425000000000004</v>
      </c>
      <c r="EG86">
        <v>4.0762999999999998</v>
      </c>
      <c r="EH86">
        <v>3.0746000000000002</v>
      </c>
      <c r="EI86">
        <v>2.5687000000000002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0.1016</v>
      </c>
      <c r="EP86">
        <v>2.5399999999999999E-2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7.8682000000000002E-2</v>
      </c>
      <c r="EY86">
        <v>6.1476000000000003E-2</v>
      </c>
      <c r="EZ86">
        <v>4.913E-2</v>
      </c>
      <c r="FA86">
        <v>2.4077999999999999E-2</v>
      </c>
      <c r="FB86">
        <v>2.7507E-2</v>
      </c>
      <c r="FC86">
        <v>2.9551000000000001E-2</v>
      </c>
      <c r="FD86">
        <v>2.7393000000000001E-2</v>
      </c>
      <c r="FE86">
        <v>-1.56E-4</v>
      </c>
      <c r="FF86">
        <v>-4.15E-4</v>
      </c>
      <c r="FG86">
        <v>-8.2799999999999996E-4</v>
      </c>
      <c r="FH86">
        <v>-6.3400000000000001E-4</v>
      </c>
      <c r="FI86">
        <v>-5.3499999999999999E-4</v>
      </c>
      <c r="FJ86">
        <v>-2.4622999999999999E-2</v>
      </c>
      <c r="FK86">
        <v>-1.3972E-2</v>
      </c>
      <c r="FL86">
        <v>8.5704000000000002E-2</v>
      </c>
      <c r="FM86">
        <v>8.1342999999999999E-2</v>
      </c>
      <c r="FN86">
        <v>7.9628000000000004E-2</v>
      </c>
      <c r="FO86">
        <v>7.6468999999999995E-2</v>
      </c>
      <c r="FP86">
        <v>8.5222999999999993E-2</v>
      </c>
      <c r="FQ86">
        <v>0.111084</v>
      </c>
      <c r="FR86">
        <v>0.104424</v>
      </c>
      <c r="FS86">
        <v>-0.21498900000000001</v>
      </c>
      <c r="FT86">
        <v>-0.211565</v>
      </c>
      <c r="FU86">
        <v>-0.20960799999999999</v>
      </c>
      <c r="FV86">
        <v>-0.20894599999999999</v>
      </c>
      <c r="FW86">
        <v>-0.21486</v>
      </c>
      <c r="FX86">
        <v>-0.22178200000000001</v>
      </c>
      <c r="FY86">
        <v>-0.21546499999999999</v>
      </c>
      <c r="FZ86">
        <v>-1.367367</v>
      </c>
      <c r="GA86">
        <v>-1.3368519999999999</v>
      </c>
      <c r="GB86">
        <v>-1.318227</v>
      </c>
      <c r="GC86">
        <v>-1.312238</v>
      </c>
      <c r="GD86">
        <v>-1.3748039999999999</v>
      </c>
      <c r="GE86">
        <v>-1.4282440000000001</v>
      </c>
      <c r="GF86">
        <v>-1.3716379999999999</v>
      </c>
      <c r="GG86">
        <v>-0.33544099999999999</v>
      </c>
      <c r="GH86">
        <v>-0.30523</v>
      </c>
      <c r="GI86">
        <v>-0.29280099999999998</v>
      </c>
      <c r="GJ86">
        <v>-0.29114400000000001</v>
      </c>
      <c r="GK86">
        <v>-0.34177800000000003</v>
      </c>
      <c r="GL86">
        <v>-0.45747900000000002</v>
      </c>
      <c r="GM86">
        <v>-0.39748299999999998</v>
      </c>
      <c r="GN86">
        <v>-0.41139799999999999</v>
      </c>
      <c r="GO86">
        <v>-0.37685999999999997</v>
      </c>
      <c r="GP86">
        <v>-0.35804900000000001</v>
      </c>
      <c r="GQ86">
        <v>-0.35165999999999997</v>
      </c>
      <c r="GR86">
        <v>-0.40537299999999998</v>
      </c>
      <c r="GS86">
        <v>-0.47555199999999997</v>
      </c>
      <c r="GT86">
        <v>-0.41329500000000002</v>
      </c>
      <c r="GU86">
        <v>0.40902899999999998</v>
      </c>
      <c r="GV86">
        <v>0.36317100000000002</v>
      </c>
      <c r="GW86">
        <v>0.31789000000000001</v>
      </c>
      <c r="GX86">
        <v>0.256656</v>
      </c>
      <c r="GY86">
        <v>0.40382600000000002</v>
      </c>
      <c r="GZ86">
        <v>0.324874</v>
      </c>
      <c r="HA86">
        <v>0.28301900000000002</v>
      </c>
      <c r="HB86">
        <v>-70</v>
      </c>
      <c r="HC86">
        <v>-70</v>
      </c>
      <c r="HD86">
        <v>-70</v>
      </c>
      <c r="HE86">
        <v>-70</v>
      </c>
      <c r="HF86">
        <v>-60</v>
      </c>
      <c r="HG86">
        <v>-68</v>
      </c>
      <c r="HH86">
        <v>68</v>
      </c>
      <c r="HI86">
        <v>-1.3752740000000001</v>
      </c>
      <c r="HJ86">
        <v>-1.355329</v>
      </c>
      <c r="HK86">
        <v>-1.344719</v>
      </c>
      <c r="HL86">
        <v>-1.340849</v>
      </c>
      <c r="HM86">
        <v>-1.3750359999999999</v>
      </c>
      <c r="HN86">
        <v>0</v>
      </c>
      <c r="HO86">
        <v>0</v>
      </c>
      <c r="HQ86">
        <v>1407.973</v>
      </c>
      <c r="HR86">
        <v>0</v>
      </c>
      <c r="HT86">
        <v>1414.2469000000001</v>
      </c>
      <c r="HU86">
        <v>0</v>
      </c>
      <c r="HW86">
        <v>736.65</v>
      </c>
      <c r="HX86">
        <v>0</v>
      </c>
      <c r="HZ86">
        <v>736.54300000000001</v>
      </c>
      <c r="IA86">
        <v>0</v>
      </c>
      <c r="IC86">
        <v>1403.325</v>
      </c>
      <c r="ID86">
        <v>0</v>
      </c>
      <c r="IF86">
        <v>1428.3689999999999</v>
      </c>
      <c r="IG86">
        <v>0</v>
      </c>
      <c r="II86">
        <v>760.97199999999998</v>
      </c>
      <c r="IJ86">
        <v>0</v>
      </c>
      <c r="IL86">
        <v>761.24099999999999</v>
      </c>
      <c r="IM86">
        <v>0</v>
      </c>
      <c r="IO86">
        <v>1400.683</v>
      </c>
      <c r="IP86">
        <v>0</v>
      </c>
      <c r="IR86">
        <v>1422.019</v>
      </c>
      <c r="IS86">
        <v>0</v>
      </c>
      <c r="IU86">
        <v>772.59799999999996</v>
      </c>
      <c r="IV86">
        <v>0</v>
      </c>
      <c r="IX86">
        <v>772.846</v>
      </c>
      <c r="IY86">
        <v>0</v>
      </c>
      <c r="JA86">
        <v>1536.5730000000001</v>
      </c>
      <c r="JB86">
        <v>0</v>
      </c>
      <c r="JD86">
        <v>1536.675</v>
      </c>
      <c r="JE86">
        <v>0</v>
      </c>
      <c r="JG86">
        <v>777.39800000000002</v>
      </c>
      <c r="JH86">
        <v>0</v>
      </c>
      <c r="JJ86">
        <v>777.18200000000002</v>
      </c>
      <c r="JK86">
        <v>0</v>
      </c>
      <c r="JM86">
        <v>1450.5940000000001</v>
      </c>
      <c r="JN86">
        <v>0</v>
      </c>
      <c r="JP86">
        <v>1450.645</v>
      </c>
      <c r="JQ86">
        <v>0</v>
      </c>
      <c r="JS86">
        <v>734.94899999999996</v>
      </c>
      <c r="JT86">
        <v>0</v>
      </c>
      <c r="JV86">
        <v>734.70100000000002</v>
      </c>
      <c r="JW86">
        <v>0</v>
      </c>
      <c r="JY86">
        <v>1494.7139999999999</v>
      </c>
      <c r="JZ86">
        <v>0</v>
      </c>
      <c r="KB86">
        <v>1499.1079999999999</v>
      </c>
      <c r="KC86">
        <v>0</v>
      </c>
      <c r="KE86">
        <v>724.625</v>
      </c>
      <c r="KF86">
        <v>0.10199999999999999</v>
      </c>
      <c r="KH86">
        <v>724.89099999999996</v>
      </c>
      <c r="KI86">
        <v>0.10199999999999999</v>
      </c>
      <c r="KK86">
        <v>1447.521</v>
      </c>
      <c r="KL86">
        <v>0</v>
      </c>
      <c r="KN86">
        <v>1449.172</v>
      </c>
      <c r="KO86">
        <v>0</v>
      </c>
      <c r="KQ86">
        <v>762.654</v>
      </c>
      <c r="KR86">
        <v>2.5000000000000001E-2</v>
      </c>
      <c r="KT86">
        <v>762.68100000000004</v>
      </c>
      <c r="KU86">
        <v>2.5000000000000001E-2</v>
      </c>
      <c r="KV86">
        <v>141.51444480000001</v>
      </c>
      <c r="KW86">
        <v>127.56324767059999</v>
      </c>
      <c r="KX86">
        <v>106.16630836080002</v>
      </c>
      <c r="KY86">
        <v>94.775678600000006</v>
      </c>
      <c r="KZ86">
        <v>98.249949155599992</v>
      </c>
      <c r="LA86">
        <v>131.55598139520001</v>
      </c>
      <c r="LB86">
        <v>105.6166682736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-22.533051200000003</v>
      </c>
      <c r="LI86">
        <v>-5.4728109999999992</v>
      </c>
      <c r="LJ86">
        <v>-107.373861042</v>
      </c>
      <c r="LK86">
        <v>-81.629519972000011</v>
      </c>
      <c r="LL86">
        <v>-63.673000553999998</v>
      </c>
      <c r="LM86">
        <v>-30.764107671999998</v>
      </c>
      <c r="LN86">
        <v>-37.081213487999996</v>
      </c>
      <c r="LO86">
        <v>-7.0383864320000029</v>
      </c>
      <c r="LP86">
        <v>-18.408753598000001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96.269180000000006</v>
      </c>
      <c r="LY86">
        <v>94.87303</v>
      </c>
      <c r="LZ86">
        <v>94.130330000000001</v>
      </c>
      <c r="MA86">
        <v>93.859430000000003</v>
      </c>
      <c r="MB86">
        <v>82.502159999999989</v>
      </c>
      <c r="MC86">
        <v>0</v>
      </c>
      <c r="MD86">
        <v>0</v>
      </c>
      <c r="ME86">
        <v>-30.884522487399998</v>
      </c>
      <c r="MF86">
        <v>-29.637405678</v>
      </c>
      <c r="MG86">
        <v>-29.189331689999996</v>
      </c>
      <c r="MH86">
        <v>-29.238543801600002</v>
      </c>
      <c r="MI86">
        <v>-22.253883313799999</v>
      </c>
      <c r="MJ86">
        <v>-32.868539460900003</v>
      </c>
      <c r="MK86">
        <v>-13.130850904999997</v>
      </c>
      <c r="ML86">
        <v>99.525241270599992</v>
      </c>
      <c r="MM86">
        <v>111.1693520206</v>
      </c>
      <c r="MN86">
        <v>107.43430611680003</v>
      </c>
      <c r="MO86">
        <v>128.6324571264</v>
      </c>
      <c r="MP86">
        <v>121.41701235379998</v>
      </c>
      <c r="MQ86">
        <v>69.116004302300013</v>
      </c>
      <c r="MR86">
        <v>68.604252770599999</v>
      </c>
    </row>
    <row r="87" spans="1:356" x14ac:dyDescent="0.25">
      <c r="A87">
        <v>311</v>
      </c>
      <c r="B87" t="s">
        <v>470</v>
      </c>
      <c r="C87" s="3">
        <v>42868.849108796298</v>
      </c>
      <c r="D87">
        <v>70.236099999999993</v>
      </c>
      <c r="E87">
        <v>70.391400000000004</v>
      </c>
      <c r="F87">
        <v>31</v>
      </c>
      <c r="G87">
        <v>69</v>
      </c>
      <c r="H87">
        <v>1.1255999999999999</v>
      </c>
      <c r="I87">
        <v>948.27110000000005</v>
      </c>
      <c r="J87">
        <v>19432</v>
      </c>
      <c r="K87">
        <v>30</v>
      </c>
      <c r="L87">
        <v>139055</v>
      </c>
      <c r="M87">
        <v>239913</v>
      </c>
      <c r="N87">
        <v>139188</v>
      </c>
      <c r="O87">
        <v>139196</v>
      </c>
      <c r="P87">
        <v>139337</v>
      </c>
      <c r="Q87">
        <v>139295</v>
      </c>
      <c r="R87">
        <v>221101</v>
      </c>
      <c r="S87">
        <v>221119</v>
      </c>
      <c r="T87">
        <v>220640</v>
      </c>
      <c r="U87">
        <v>220939</v>
      </c>
      <c r="V87">
        <v>215756</v>
      </c>
      <c r="W87">
        <v>215731</v>
      </c>
      <c r="X87">
        <v>216036</v>
      </c>
      <c r="Y87">
        <v>216044</v>
      </c>
      <c r="Z87">
        <v>294140</v>
      </c>
      <c r="AA87">
        <v>294132</v>
      </c>
      <c r="AB87">
        <v>1382.78</v>
      </c>
      <c r="AC87">
        <v>22097.5098</v>
      </c>
      <c r="AD87">
        <v>1</v>
      </c>
      <c r="AE87">
        <v>62.1449</v>
      </c>
      <c r="AF87">
        <v>62.1449</v>
      </c>
      <c r="AG87">
        <v>62.1449</v>
      </c>
      <c r="AH87">
        <v>62.1449</v>
      </c>
      <c r="AI87">
        <v>62.1449</v>
      </c>
      <c r="AJ87">
        <v>62.1449</v>
      </c>
      <c r="AK87">
        <v>62.1449</v>
      </c>
      <c r="AL87">
        <v>1181.0546999999999</v>
      </c>
      <c r="AM87">
        <v>1113.7190000000001</v>
      </c>
      <c r="AN87">
        <v>1074.3334</v>
      </c>
      <c r="AO87">
        <v>878.07839999999999</v>
      </c>
      <c r="AP87">
        <v>1056.2610999999999</v>
      </c>
      <c r="AQ87">
        <v>987.10770000000002</v>
      </c>
      <c r="AR87">
        <v>968.57979999999998</v>
      </c>
      <c r="AS87">
        <v>949.25429999999994</v>
      </c>
      <c r="AT87">
        <v>932.2921</v>
      </c>
      <c r="AU87">
        <v>920.19579999999996</v>
      </c>
      <c r="AV87">
        <v>907.4008</v>
      </c>
      <c r="AW87">
        <v>890.18730000000005</v>
      </c>
      <c r="AX87">
        <v>15.6</v>
      </c>
      <c r="AY87">
        <v>21.2</v>
      </c>
      <c r="AZ87">
        <v>31.8095</v>
      </c>
      <c r="BA87">
        <v>18.307400000000001</v>
      </c>
      <c r="BB87">
        <v>10.844200000000001</v>
      </c>
      <c r="BC87">
        <v>7.5983000000000001</v>
      </c>
      <c r="BD87">
        <v>5.5163000000000002</v>
      </c>
      <c r="BE87">
        <v>4.0248999999999997</v>
      </c>
      <c r="BF87">
        <v>3.0648</v>
      </c>
      <c r="BG87">
        <v>2.5668000000000002</v>
      </c>
      <c r="BH87">
        <v>2.5709</v>
      </c>
      <c r="BI87">
        <v>86.98</v>
      </c>
      <c r="BJ87">
        <v>133.41</v>
      </c>
      <c r="BK87">
        <v>148.66999999999999</v>
      </c>
      <c r="BL87">
        <v>223.42</v>
      </c>
      <c r="BM87">
        <v>216.69</v>
      </c>
      <c r="BN87">
        <v>323.85000000000002</v>
      </c>
      <c r="BO87">
        <v>298.76</v>
      </c>
      <c r="BP87">
        <v>444.71</v>
      </c>
      <c r="BQ87">
        <v>411.84</v>
      </c>
      <c r="BR87">
        <v>617.57000000000005</v>
      </c>
      <c r="BS87">
        <v>541.62</v>
      </c>
      <c r="BT87">
        <v>811.38</v>
      </c>
      <c r="BU87">
        <v>659.78</v>
      </c>
      <c r="BV87">
        <v>978.79</v>
      </c>
      <c r="BW87">
        <v>50.4</v>
      </c>
      <c r="BX87">
        <v>44.1</v>
      </c>
      <c r="BY87">
        <v>43.442</v>
      </c>
      <c r="BZ87">
        <v>3.5818180000000002</v>
      </c>
      <c r="CA87">
        <v>4.2629999999999999</v>
      </c>
      <c r="CB87">
        <v>10.905099999999999</v>
      </c>
      <c r="CC87">
        <v>-36.260899999999999</v>
      </c>
      <c r="CD87">
        <v>4.2629999999999999</v>
      </c>
      <c r="CE87">
        <v>4401911</v>
      </c>
      <c r="CF87">
        <v>1</v>
      </c>
      <c r="CI87">
        <v>3.8557000000000001</v>
      </c>
      <c r="CJ87">
        <v>7.4428999999999998</v>
      </c>
      <c r="CK87">
        <v>9.0586000000000002</v>
      </c>
      <c r="CL87">
        <v>10.99</v>
      </c>
      <c r="CM87">
        <v>12.937900000000001</v>
      </c>
      <c r="CN87">
        <v>15.618600000000001</v>
      </c>
      <c r="CO87">
        <v>4.1833</v>
      </c>
      <c r="CP87">
        <v>8.0273000000000003</v>
      </c>
      <c r="CQ87">
        <v>8.9347999999999992</v>
      </c>
      <c r="CR87">
        <v>11.434799999999999</v>
      </c>
      <c r="CS87">
        <v>14.1485</v>
      </c>
      <c r="CT87">
        <v>16.593900000000001</v>
      </c>
      <c r="CU87">
        <v>24.919599999999999</v>
      </c>
      <c r="CV87">
        <v>24.9282</v>
      </c>
      <c r="CW87">
        <v>24.928899999999999</v>
      </c>
      <c r="CX87">
        <v>25.088799999999999</v>
      </c>
      <c r="CY87">
        <v>24.8766</v>
      </c>
      <c r="CZ87">
        <v>24.923100000000002</v>
      </c>
      <c r="DB87">
        <v>19684</v>
      </c>
      <c r="DC87">
        <v>983</v>
      </c>
      <c r="DD87">
        <v>14</v>
      </c>
      <c r="DF87" t="s">
        <v>544</v>
      </c>
      <c r="DG87">
        <v>254</v>
      </c>
      <c r="DH87">
        <v>1020</v>
      </c>
      <c r="DI87">
        <v>6</v>
      </c>
      <c r="DJ87">
        <v>5</v>
      </c>
      <c r="DK87">
        <v>30.000001999999999</v>
      </c>
      <c r="DL87">
        <v>34.666663999999997</v>
      </c>
      <c r="DM87">
        <v>3.5818180000000002</v>
      </c>
      <c r="DN87">
        <v>1549.4713999999999</v>
      </c>
      <c r="DO87">
        <v>1464.3643</v>
      </c>
      <c r="DP87">
        <v>1287.6713999999999</v>
      </c>
      <c r="DQ87">
        <v>1183.7284999999999</v>
      </c>
      <c r="DR87">
        <v>1106.3286000000001</v>
      </c>
      <c r="DS87">
        <v>1051.6713999999999</v>
      </c>
      <c r="DT87">
        <v>959.17139999999995</v>
      </c>
      <c r="DU87">
        <v>100.465</v>
      </c>
      <c r="DV87">
        <v>101.065</v>
      </c>
      <c r="DW87">
        <v>98.630700000000004</v>
      </c>
      <c r="DX87">
        <v>96.374300000000005</v>
      </c>
      <c r="DY87">
        <v>63.627899999999997</v>
      </c>
      <c r="DZ87">
        <v>66.591399999999993</v>
      </c>
      <c r="EA87">
        <v>38.174999999999997</v>
      </c>
      <c r="EB87">
        <v>31.8095</v>
      </c>
      <c r="EC87">
        <v>18.307400000000001</v>
      </c>
      <c r="ED87">
        <v>10.844200000000001</v>
      </c>
      <c r="EE87">
        <v>7.5983000000000001</v>
      </c>
      <c r="EF87">
        <v>5.5163000000000002</v>
      </c>
      <c r="EG87">
        <v>4.0248999999999997</v>
      </c>
      <c r="EH87">
        <v>3.0648</v>
      </c>
      <c r="EI87">
        <v>2.5668000000000002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0.1016</v>
      </c>
      <c r="EP87">
        <v>2.5399999999999999E-2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5.8235000000000002E-2</v>
      </c>
      <c r="EY87">
        <v>4.4436999999999997E-2</v>
      </c>
      <c r="EZ87">
        <v>3.4605999999999998E-2</v>
      </c>
      <c r="FA87">
        <v>1.4609E-2</v>
      </c>
      <c r="FB87">
        <v>1.6854000000000001E-2</v>
      </c>
      <c r="FC87">
        <v>2.1637E-2</v>
      </c>
      <c r="FD87">
        <v>1.9769999999999999E-2</v>
      </c>
      <c r="FE87">
        <v>-6.3E-5</v>
      </c>
      <c r="FF87">
        <v>-1.4799999999999999E-4</v>
      </c>
      <c r="FG87">
        <v>-3.3500000000000001E-4</v>
      </c>
      <c r="FH87">
        <v>-1.75E-4</v>
      </c>
      <c r="FI87">
        <v>-2.42E-4</v>
      </c>
      <c r="FJ87">
        <v>-1.4916E-2</v>
      </c>
      <c r="FK87">
        <v>-8.3990000000000002E-3</v>
      </c>
      <c r="FL87">
        <v>8.5952000000000001E-2</v>
      </c>
      <c r="FM87">
        <v>8.1581000000000001E-2</v>
      </c>
      <c r="FN87">
        <v>7.9851000000000005E-2</v>
      </c>
      <c r="FO87">
        <v>7.6683000000000001E-2</v>
      </c>
      <c r="FP87">
        <v>8.5460999999999995E-2</v>
      </c>
      <c r="FQ87">
        <v>0.111666</v>
      </c>
      <c r="FR87">
        <v>0.104937</v>
      </c>
      <c r="FS87">
        <v>-0.18604899999999999</v>
      </c>
      <c r="FT87">
        <v>-0.18306600000000001</v>
      </c>
      <c r="FU87">
        <v>-0.181451</v>
      </c>
      <c r="FV87">
        <v>-0.180893</v>
      </c>
      <c r="FW87">
        <v>-0.18604499999999999</v>
      </c>
      <c r="FX87">
        <v>-0.19165499999999999</v>
      </c>
      <c r="FY87">
        <v>-0.18628900000000001</v>
      </c>
      <c r="FZ87">
        <v>-1.374123</v>
      </c>
      <c r="GA87">
        <v>-1.3432539999999999</v>
      </c>
      <c r="GB87">
        <v>-1.3253429999999999</v>
      </c>
      <c r="GC87">
        <v>-1.3194870000000001</v>
      </c>
      <c r="GD87">
        <v>-1.3834409999999999</v>
      </c>
      <c r="GE87">
        <v>-1.4264239999999999</v>
      </c>
      <c r="GF87">
        <v>-1.369915</v>
      </c>
      <c r="GG87">
        <v>-0.28579199999999999</v>
      </c>
      <c r="GH87">
        <v>-0.26010299999999997</v>
      </c>
      <c r="GI87">
        <v>-0.24931700000000001</v>
      </c>
      <c r="GJ87">
        <v>-0.247866</v>
      </c>
      <c r="GK87">
        <v>-0.29097299999999998</v>
      </c>
      <c r="GL87">
        <v>-0.38970300000000002</v>
      </c>
      <c r="GM87">
        <v>-0.33817700000000001</v>
      </c>
      <c r="GN87">
        <v>-0.418379</v>
      </c>
      <c r="GO87">
        <v>-0.38302700000000001</v>
      </c>
      <c r="GP87">
        <v>-0.36475099999999999</v>
      </c>
      <c r="GQ87">
        <v>-0.35841099999999998</v>
      </c>
      <c r="GR87">
        <v>-0.41315600000000002</v>
      </c>
      <c r="GS87">
        <v>-0.48254399999999997</v>
      </c>
      <c r="GT87">
        <v>-0.42081499999999999</v>
      </c>
      <c r="GU87">
        <v>0.415904</v>
      </c>
      <c r="GV87">
        <v>0.37447999999999998</v>
      </c>
      <c r="GW87">
        <v>0.33979999999999999</v>
      </c>
      <c r="GX87">
        <v>0.275003</v>
      </c>
      <c r="GY87">
        <v>0.43441000000000002</v>
      </c>
      <c r="GZ87">
        <v>0.35160400000000003</v>
      </c>
      <c r="HA87">
        <v>0.30656699999999998</v>
      </c>
      <c r="HB87">
        <v>-70</v>
      </c>
      <c r="HC87">
        <v>-70</v>
      </c>
      <c r="HD87">
        <v>-70</v>
      </c>
      <c r="HE87">
        <v>-70</v>
      </c>
      <c r="HF87">
        <v>-60</v>
      </c>
      <c r="HG87">
        <v>-75</v>
      </c>
      <c r="HH87">
        <v>75</v>
      </c>
      <c r="HI87">
        <v>-1.1793169999999999</v>
      </c>
      <c r="HJ87">
        <v>-1.162188</v>
      </c>
      <c r="HK87">
        <v>-1.1528849999999999</v>
      </c>
      <c r="HL87">
        <v>-1.1494390000000001</v>
      </c>
      <c r="HM87">
        <v>-1.178633</v>
      </c>
      <c r="HN87">
        <v>0</v>
      </c>
      <c r="HO87">
        <v>0</v>
      </c>
      <c r="HQ87">
        <v>1407.973</v>
      </c>
      <c r="HR87">
        <v>0</v>
      </c>
      <c r="HT87">
        <v>1414.2469000000001</v>
      </c>
      <c r="HU87">
        <v>0</v>
      </c>
      <c r="HW87">
        <v>736.65</v>
      </c>
      <c r="HX87">
        <v>0</v>
      </c>
      <c r="HZ87">
        <v>736.54300000000001</v>
      </c>
      <c r="IA87">
        <v>0</v>
      </c>
      <c r="IC87">
        <v>1403.325</v>
      </c>
      <c r="ID87">
        <v>0</v>
      </c>
      <c r="IF87">
        <v>1428.3689999999999</v>
      </c>
      <c r="IG87">
        <v>0</v>
      </c>
      <c r="II87">
        <v>760.97199999999998</v>
      </c>
      <c r="IJ87">
        <v>0</v>
      </c>
      <c r="IL87">
        <v>761.24099999999999</v>
      </c>
      <c r="IM87">
        <v>0</v>
      </c>
      <c r="IO87">
        <v>1400.683</v>
      </c>
      <c r="IP87">
        <v>0</v>
      </c>
      <c r="IR87">
        <v>1422.019</v>
      </c>
      <c r="IS87">
        <v>0</v>
      </c>
      <c r="IU87">
        <v>772.59799999999996</v>
      </c>
      <c r="IV87">
        <v>0</v>
      </c>
      <c r="IX87">
        <v>772.846</v>
      </c>
      <c r="IY87">
        <v>0</v>
      </c>
      <c r="JA87">
        <v>1536.5730000000001</v>
      </c>
      <c r="JB87">
        <v>0</v>
      </c>
      <c r="JD87">
        <v>1536.675</v>
      </c>
      <c r="JE87">
        <v>0</v>
      </c>
      <c r="JG87">
        <v>777.39800000000002</v>
      </c>
      <c r="JH87">
        <v>0</v>
      </c>
      <c r="JJ87">
        <v>777.18200000000002</v>
      </c>
      <c r="JK87">
        <v>0</v>
      </c>
      <c r="JM87">
        <v>1450.5940000000001</v>
      </c>
      <c r="JN87">
        <v>0</v>
      </c>
      <c r="JP87">
        <v>1450.645</v>
      </c>
      <c r="JQ87">
        <v>0</v>
      </c>
      <c r="JS87">
        <v>734.94899999999996</v>
      </c>
      <c r="JT87">
        <v>0</v>
      </c>
      <c r="JV87">
        <v>734.70100000000002</v>
      </c>
      <c r="JW87">
        <v>0</v>
      </c>
      <c r="JY87">
        <v>1494.7139999999999</v>
      </c>
      <c r="JZ87">
        <v>0</v>
      </c>
      <c r="KB87">
        <v>1499.1079999999999</v>
      </c>
      <c r="KC87">
        <v>0</v>
      </c>
      <c r="KE87">
        <v>724.625</v>
      </c>
      <c r="KF87">
        <v>0.10199999999999999</v>
      </c>
      <c r="KH87">
        <v>724.89099999999996</v>
      </c>
      <c r="KI87">
        <v>0.10199999999999999</v>
      </c>
      <c r="KK87">
        <v>1447.521</v>
      </c>
      <c r="KL87">
        <v>0</v>
      </c>
      <c r="KN87">
        <v>1449.172</v>
      </c>
      <c r="KO87">
        <v>0</v>
      </c>
      <c r="KQ87">
        <v>762.654</v>
      </c>
      <c r="KR87">
        <v>2.5000000000000001E-2</v>
      </c>
      <c r="KT87">
        <v>762.68100000000004</v>
      </c>
      <c r="KU87">
        <v>2.5000000000000001E-2</v>
      </c>
      <c r="KV87">
        <v>133.1801657728</v>
      </c>
      <c r="KW87">
        <v>119.46430395829999</v>
      </c>
      <c r="KX87">
        <v>102.82184896140001</v>
      </c>
      <c r="KY87">
        <v>90.771852565499998</v>
      </c>
      <c r="KZ87">
        <v>94.547948484599999</v>
      </c>
      <c r="LA87">
        <v>117.43593855239999</v>
      </c>
      <c r="LB87">
        <v>100.65256920179999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-19.472147999999997</v>
      </c>
      <c r="LI87">
        <v>-4.7317406000000002</v>
      </c>
      <c r="LJ87">
        <v>-79.935483156000004</v>
      </c>
      <c r="LK87">
        <v>-59.491376405999993</v>
      </c>
      <c r="LL87">
        <v>-45.420829952999988</v>
      </c>
      <c r="LM87">
        <v>-19.045475358000001</v>
      </c>
      <c r="LN87">
        <v>-22.981721892000003</v>
      </c>
      <c r="LO87">
        <v>-9.5869957039999978</v>
      </c>
      <c r="LP87">
        <v>-15.577303464999998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82.552189999999996</v>
      </c>
      <c r="LY87">
        <v>81.353160000000003</v>
      </c>
      <c r="LZ87">
        <v>80.701949999999997</v>
      </c>
      <c r="MA87">
        <v>80.460730000000012</v>
      </c>
      <c r="MB87">
        <v>70.717979999999997</v>
      </c>
      <c r="MC87">
        <v>0</v>
      </c>
      <c r="MD87">
        <v>0</v>
      </c>
      <c r="ME87">
        <v>-28.712093280000001</v>
      </c>
      <c r="MF87">
        <v>-26.287309694999998</v>
      </c>
      <c r="MG87">
        <v>-24.590310231900002</v>
      </c>
      <c r="MH87">
        <v>-23.887912243800002</v>
      </c>
      <c r="MI87">
        <v>-18.514000946699998</v>
      </c>
      <c r="MJ87">
        <v>-25.950868354199997</v>
      </c>
      <c r="MK87">
        <v>-12.909906974999998</v>
      </c>
      <c r="ML87">
        <v>107.08477933679998</v>
      </c>
      <c r="MM87">
        <v>115.0387778573</v>
      </c>
      <c r="MN87">
        <v>113.5126587765</v>
      </c>
      <c r="MO87">
        <v>128.29919496369999</v>
      </c>
      <c r="MP87">
        <v>123.77020564590002</v>
      </c>
      <c r="MQ87">
        <v>62.425926494199985</v>
      </c>
      <c r="MR87">
        <v>67.433618161799998</v>
      </c>
    </row>
    <row r="88" spans="1:356" x14ac:dyDescent="0.25">
      <c r="A88">
        <v>311</v>
      </c>
      <c r="B88" t="s">
        <v>471</v>
      </c>
      <c r="C88" s="3">
        <v>42868.850393518522</v>
      </c>
      <c r="D88">
        <v>70.055899999999994</v>
      </c>
      <c r="E88">
        <v>70.35990000000001</v>
      </c>
      <c r="F88">
        <v>41</v>
      </c>
      <c r="G88">
        <v>69</v>
      </c>
      <c r="H88">
        <v>1.1255999999999999</v>
      </c>
      <c r="I88">
        <v>954.50580000000002</v>
      </c>
      <c r="J88">
        <v>19577</v>
      </c>
      <c r="K88">
        <v>30</v>
      </c>
      <c r="L88">
        <v>139055</v>
      </c>
      <c r="M88">
        <v>239913</v>
      </c>
      <c r="N88">
        <v>139188</v>
      </c>
      <c r="O88">
        <v>139196</v>
      </c>
      <c r="P88">
        <v>139337</v>
      </c>
      <c r="Q88">
        <v>139295</v>
      </c>
      <c r="R88">
        <v>221101</v>
      </c>
      <c r="S88">
        <v>221119</v>
      </c>
      <c r="T88">
        <v>220640</v>
      </c>
      <c r="U88">
        <v>220939</v>
      </c>
      <c r="V88">
        <v>215756</v>
      </c>
      <c r="W88">
        <v>215731</v>
      </c>
      <c r="X88">
        <v>216036</v>
      </c>
      <c r="Y88">
        <v>216044</v>
      </c>
      <c r="Z88">
        <v>294140</v>
      </c>
      <c r="AA88">
        <v>294132</v>
      </c>
      <c r="AB88">
        <v>1382.78</v>
      </c>
      <c r="AC88">
        <v>22117.285199999998</v>
      </c>
      <c r="AD88">
        <v>1</v>
      </c>
      <c r="AE88">
        <v>63.112900000000003</v>
      </c>
      <c r="AF88">
        <v>63.112900000000003</v>
      </c>
      <c r="AG88">
        <v>63.112900000000003</v>
      </c>
      <c r="AH88">
        <v>63.112900000000003</v>
      </c>
      <c r="AI88">
        <v>63.112900000000003</v>
      </c>
      <c r="AJ88">
        <v>63.112900000000003</v>
      </c>
      <c r="AK88">
        <v>63.112900000000003</v>
      </c>
      <c r="AL88">
        <v>1203.3203000000001</v>
      </c>
      <c r="AM88">
        <v>1113.2380000000001</v>
      </c>
      <c r="AN88">
        <v>1071.5</v>
      </c>
      <c r="AO88">
        <v>878.33789999999999</v>
      </c>
      <c r="AP88">
        <v>1062.1039000000001</v>
      </c>
      <c r="AQ88">
        <v>993.04250000000002</v>
      </c>
      <c r="AR88">
        <v>974.67020000000002</v>
      </c>
      <c r="AS88">
        <v>955.0213</v>
      </c>
      <c r="AT88">
        <v>937.90660000000003</v>
      </c>
      <c r="AU88">
        <v>925.6336</v>
      </c>
      <c r="AV88">
        <v>913.63210000000004</v>
      </c>
      <c r="AW88">
        <v>896.02170000000001</v>
      </c>
      <c r="AX88">
        <v>15.8</v>
      </c>
      <c r="AY88">
        <v>21</v>
      </c>
      <c r="AZ88">
        <v>31.9983</v>
      </c>
      <c r="BA88">
        <v>18.273499999999999</v>
      </c>
      <c r="BB88">
        <v>10.797000000000001</v>
      </c>
      <c r="BC88">
        <v>7.5903</v>
      </c>
      <c r="BD88">
        <v>5.5130999999999997</v>
      </c>
      <c r="BE88">
        <v>4.0481999999999996</v>
      </c>
      <c r="BF88">
        <v>3.0493000000000001</v>
      </c>
      <c r="BG88">
        <v>2.5676999999999999</v>
      </c>
      <c r="BH88">
        <v>2.5686</v>
      </c>
      <c r="BI88">
        <v>87.38</v>
      </c>
      <c r="BJ88">
        <v>133.41999999999999</v>
      </c>
      <c r="BK88">
        <v>149.99</v>
      </c>
      <c r="BL88">
        <v>224.17</v>
      </c>
      <c r="BM88">
        <v>218.04</v>
      </c>
      <c r="BN88">
        <v>323.60000000000002</v>
      </c>
      <c r="BO88">
        <v>299.51</v>
      </c>
      <c r="BP88">
        <v>444.48</v>
      </c>
      <c r="BQ88">
        <v>412.69</v>
      </c>
      <c r="BR88">
        <v>612.27</v>
      </c>
      <c r="BS88">
        <v>542.79</v>
      </c>
      <c r="BT88">
        <v>810.07</v>
      </c>
      <c r="BU88">
        <v>660.17</v>
      </c>
      <c r="BV88">
        <v>978</v>
      </c>
      <c r="BW88">
        <v>49.9</v>
      </c>
      <c r="BX88">
        <v>44.2</v>
      </c>
      <c r="BY88">
        <v>44.644199999999998</v>
      </c>
      <c r="BZ88">
        <v>-7.5545450000000001</v>
      </c>
      <c r="CA88">
        <v>-5.4715999999999996</v>
      </c>
      <c r="CB88">
        <v>14.2104</v>
      </c>
      <c r="CC88">
        <v>-48.850700000000003</v>
      </c>
      <c r="CD88">
        <v>-5.4715999999999996</v>
      </c>
      <c r="CE88">
        <v>4401907</v>
      </c>
      <c r="CF88">
        <v>2</v>
      </c>
      <c r="CI88">
        <v>3.7164000000000001</v>
      </c>
      <c r="CJ88">
        <v>7.3993000000000002</v>
      </c>
      <c r="CK88">
        <v>8.9907000000000004</v>
      </c>
      <c r="CL88">
        <v>10.7407</v>
      </c>
      <c r="CM88">
        <v>12.7029</v>
      </c>
      <c r="CN88">
        <v>15.856400000000001</v>
      </c>
      <c r="CO88">
        <v>4.1529999999999996</v>
      </c>
      <c r="CP88">
        <v>8.0303000000000004</v>
      </c>
      <c r="CQ88">
        <v>9.2014999999999993</v>
      </c>
      <c r="CR88">
        <v>11.603</v>
      </c>
      <c r="CS88">
        <v>13.934799999999999</v>
      </c>
      <c r="CT88">
        <v>17.656099999999999</v>
      </c>
      <c r="CU88">
        <v>24.908899999999999</v>
      </c>
      <c r="CV88">
        <v>24.9541</v>
      </c>
      <c r="CW88">
        <v>24.945399999999999</v>
      </c>
      <c r="CX88">
        <v>25.049600000000002</v>
      </c>
      <c r="CY88">
        <v>24.834399999999999</v>
      </c>
      <c r="CZ88">
        <v>24.905999999999999</v>
      </c>
      <c r="DB88">
        <v>19684</v>
      </c>
      <c r="DC88">
        <v>983</v>
      </c>
      <c r="DD88">
        <v>15</v>
      </c>
      <c r="DF88" t="s">
        <v>544</v>
      </c>
      <c r="DG88">
        <v>254</v>
      </c>
      <c r="DH88">
        <v>1020</v>
      </c>
      <c r="DI88">
        <v>6</v>
      </c>
      <c r="DJ88">
        <v>5</v>
      </c>
      <c r="DK88">
        <v>30.000001999999999</v>
      </c>
      <c r="DL88">
        <v>31.666665999999999</v>
      </c>
      <c r="DM88">
        <v>-7.5545450000000001</v>
      </c>
      <c r="DN88">
        <v>1563.2284999999999</v>
      </c>
      <c r="DO88">
        <v>1477.8071</v>
      </c>
      <c r="DP88">
        <v>1272.4357</v>
      </c>
      <c r="DQ88">
        <v>1181.0571</v>
      </c>
      <c r="DR88">
        <v>1081.9857</v>
      </c>
      <c r="DS88">
        <v>1118.3071</v>
      </c>
      <c r="DT88">
        <v>895.15719999999999</v>
      </c>
      <c r="DU88">
        <v>104.52</v>
      </c>
      <c r="DV88">
        <v>102.97709999999999</v>
      </c>
      <c r="DW88">
        <v>105.2757</v>
      </c>
      <c r="DX88">
        <v>102.6593</v>
      </c>
      <c r="DY88">
        <v>72.4529</v>
      </c>
      <c r="DZ88">
        <v>73.175700000000006</v>
      </c>
      <c r="EA88">
        <v>35.012900000000002</v>
      </c>
      <c r="EB88">
        <v>31.9983</v>
      </c>
      <c r="EC88">
        <v>18.273499999999999</v>
      </c>
      <c r="ED88">
        <v>10.797000000000001</v>
      </c>
      <c r="EE88">
        <v>7.5903</v>
      </c>
      <c r="EF88">
        <v>5.5130999999999997</v>
      </c>
      <c r="EG88">
        <v>4.0481999999999996</v>
      </c>
      <c r="EH88">
        <v>3.0493000000000001</v>
      </c>
      <c r="EI88">
        <v>2.5676999999999999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0.1016</v>
      </c>
      <c r="EP88">
        <v>2.5399999999999999E-2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6.0977999999999997E-2</v>
      </c>
      <c r="EY88">
        <v>4.6878000000000003E-2</v>
      </c>
      <c r="EZ88">
        <v>3.6889999999999999E-2</v>
      </c>
      <c r="FA88">
        <v>1.5102000000000001E-2</v>
      </c>
      <c r="FB88">
        <v>1.7599E-2</v>
      </c>
      <c r="FC88">
        <v>2.1670999999999999E-2</v>
      </c>
      <c r="FD88">
        <v>2.0334000000000001E-2</v>
      </c>
      <c r="FE88">
        <v>-5.8999999999999998E-5</v>
      </c>
      <c r="FF88">
        <v>-1.4100000000000001E-4</v>
      </c>
      <c r="FG88">
        <v>-3.0899999999999998E-4</v>
      </c>
      <c r="FH88">
        <v>-1.56E-4</v>
      </c>
      <c r="FI88">
        <v>-2.42E-4</v>
      </c>
      <c r="FJ88">
        <v>-1.3313999999999999E-2</v>
      </c>
      <c r="FK88">
        <v>-7.4799999999999997E-3</v>
      </c>
      <c r="FL88">
        <v>8.5947999999999997E-2</v>
      </c>
      <c r="FM88">
        <v>8.1577999999999998E-2</v>
      </c>
      <c r="FN88">
        <v>7.9855999999999996E-2</v>
      </c>
      <c r="FO88">
        <v>7.6686000000000004E-2</v>
      </c>
      <c r="FP88">
        <v>8.5471000000000005E-2</v>
      </c>
      <c r="FQ88">
        <v>0.111632</v>
      </c>
      <c r="FR88">
        <v>0.105005</v>
      </c>
      <c r="FS88">
        <v>-0.18624299999999999</v>
      </c>
      <c r="FT88">
        <v>-0.18317600000000001</v>
      </c>
      <c r="FU88">
        <v>-0.18169399999999999</v>
      </c>
      <c r="FV88">
        <v>-0.181115</v>
      </c>
      <c r="FW88">
        <v>-0.18588099999999999</v>
      </c>
      <c r="FX88">
        <v>-0.19192999999999999</v>
      </c>
      <c r="FY88">
        <v>-0.18620800000000001</v>
      </c>
      <c r="FZ88">
        <v>-1.382703</v>
      </c>
      <c r="GA88">
        <v>-1.349208</v>
      </c>
      <c r="GB88">
        <v>-1.3370379999999999</v>
      </c>
      <c r="GC88">
        <v>-1.3302430000000001</v>
      </c>
      <c r="GD88">
        <v>-1.382595</v>
      </c>
      <c r="GE88">
        <v>-1.4363939999999999</v>
      </c>
      <c r="GF88">
        <v>-1.3768199999999999</v>
      </c>
      <c r="GG88">
        <v>-0.28557399999999999</v>
      </c>
      <c r="GH88">
        <v>-0.25993300000000003</v>
      </c>
      <c r="GI88">
        <v>-0.24931</v>
      </c>
      <c r="GJ88">
        <v>-0.247833</v>
      </c>
      <c r="GK88">
        <v>-0.29106300000000002</v>
      </c>
      <c r="GL88">
        <v>-0.38901799999999997</v>
      </c>
      <c r="GM88">
        <v>-0.339032</v>
      </c>
      <c r="GN88">
        <v>-0.41873100000000002</v>
      </c>
      <c r="GO88">
        <v>-0.38322299999999998</v>
      </c>
      <c r="GP88">
        <v>-0.36425000000000002</v>
      </c>
      <c r="GQ88">
        <v>-0.35803099999999999</v>
      </c>
      <c r="GR88">
        <v>-0.41216700000000001</v>
      </c>
      <c r="GS88">
        <v>-0.484126</v>
      </c>
      <c r="GT88">
        <v>-0.41783599999999999</v>
      </c>
      <c r="GU88">
        <v>0.41559600000000002</v>
      </c>
      <c r="GV88">
        <v>0.37311</v>
      </c>
      <c r="GW88">
        <v>0.33820499999999998</v>
      </c>
      <c r="GX88">
        <v>0.27424799999999999</v>
      </c>
      <c r="GY88">
        <v>0.43324099999999999</v>
      </c>
      <c r="GZ88">
        <v>0.350304</v>
      </c>
      <c r="HA88">
        <v>0.30634299999999998</v>
      </c>
      <c r="HB88">
        <v>-65</v>
      </c>
      <c r="HC88">
        <v>-65</v>
      </c>
      <c r="HD88">
        <v>-60</v>
      </c>
      <c r="HE88">
        <v>-60</v>
      </c>
      <c r="HF88">
        <v>-60</v>
      </c>
      <c r="HG88">
        <v>-68</v>
      </c>
      <c r="HH88">
        <v>68</v>
      </c>
      <c r="HI88">
        <v>-1.180299</v>
      </c>
      <c r="HJ88">
        <v>-1.1631370000000001</v>
      </c>
      <c r="HK88">
        <v>-1.154747</v>
      </c>
      <c r="HL88">
        <v>-1.151221</v>
      </c>
      <c r="HM88">
        <v>-1.178294</v>
      </c>
      <c r="HN88">
        <v>0</v>
      </c>
      <c r="HO88">
        <v>0</v>
      </c>
      <c r="HQ88">
        <v>1407.973</v>
      </c>
      <c r="HR88">
        <v>0</v>
      </c>
      <c r="HT88">
        <v>1414.2469000000001</v>
      </c>
      <c r="HU88">
        <v>0</v>
      </c>
      <c r="HW88">
        <v>736.65</v>
      </c>
      <c r="HX88">
        <v>0</v>
      </c>
      <c r="HZ88">
        <v>736.54300000000001</v>
      </c>
      <c r="IA88">
        <v>0</v>
      </c>
      <c r="IC88">
        <v>1403.325</v>
      </c>
      <c r="ID88">
        <v>0</v>
      </c>
      <c r="IF88">
        <v>1428.3689999999999</v>
      </c>
      <c r="IG88">
        <v>0</v>
      </c>
      <c r="II88">
        <v>760.97199999999998</v>
      </c>
      <c r="IJ88">
        <v>0</v>
      </c>
      <c r="IL88">
        <v>761.24099999999999</v>
      </c>
      <c r="IM88">
        <v>0</v>
      </c>
      <c r="IO88">
        <v>1400.683</v>
      </c>
      <c r="IP88">
        <v>0</v>
      </c>
      <c r="IR88">
        <v>1422.019</v>
      </c>
      <c r="IS88">
        <v>0</v>
      </c>
      <c r="IU88">
        <v>772.59799999999996</v>
      </c>
      <c r="IV88">
        <v>0</v>
      </c>
      <c r="IX88">
        <v>772.846</v>
      </c>
      <c r="IY88">
        <v>0</v>
      </c>
      <c r="JA88">
        <v>1536.5730000000001</v>
      </c>
      <c r="JB88">
        <v>0</v>
      </c>
      <c r="JD88">
        <v>1536.675</v>
      </c>
      <c r="JE88">
        <v>0</v>
      </c>
      <c r="JG88">
        <v>777.39800000000002</v>
      </c>
      <c r="JH88">
        <v>0</v>
      </c>
      <c r="JJ88">
        <v>777.18200000000002</v>
      </c>
      <c r="JK88">
        <v>0</v>
      </c>
      <c r="JM88">
        <v>1450.5940000000001</v>
      </c>
      <c r="JN88">
        <v>0</v>
      </c>
      <c r="JP88">
        <v>1450.645</v>
      </c>
      <c r="JQ88">
        <v>0</v>
      </c>
      <c r="JS88">
        <v>734.94899999999996</v>
      </c>
      <c r="JT88">
        <v>0</v>
      </c>
      <c r="JV88">
        <v>734.70100000000002</v>
      </c>
      <c r="JW88">
        <v>0</v>
      </c>
      <c r="JY88">
        <v>1494.7139999999999</v>
      </c>
      <c r="JZ88">
        <v>0</v>
      </c>
      <c r="KB88">
        <v>1499.1079999999999</v>
      </c>
      <c r="KC88">
        <v>0</v>
      </c>
      <c r="KE88">
        <v>724.625</v>
      </c>
      <c r="KF88">
        <v>0.10199999999999999</v>
      </c>
      <c r="KH88">
        <v>724.89099999999996</v>
      </c>
      <c r="KI88">
        <v>0.10199999999999999</v>
      </c>
      <c r="KK88">
        <v>1447.521</v>
      </c>
      <c r="KL88">
        <v>0</v>
      </c>
      <c r="KN88">
        <v>1449.172</v>
      </c>
      <c r="KO88">
        <v>0</v>
      </c>
      <c r="KQ88">
        <v>762.654</v>
      </c>
      <c r="KR88">
        <v>2.5000000000000001E-2</v>
      </c>
      <c r="KT88">
        <v>762.68100000000004</v>
      </c>
      <c r="KU88">
        <v>2.5000000000000001E-2</v>
      </c>
      <c r="KV88">
        <v>134.35636311799999</v>
      </c>
      <c r="KW88">
        <v>120.5565476038</v>
      </c>
      <c r="KX88">
        <v>101.6116252592</v>
      </c>
      <c r="KY88">
        <v>90.570544770600009</v>
      </c>
      <c r="KZ88">
        <v>92.478399764700001</v>
      </c>
      <c r="LA88">
        <v>124.83885818719999</v>
      </c>
      <c r="LB88">
        <v>93.995981786000002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-19.500087999999998</v>
      </c>
      <c r="LI88">
        <v>-4.7296832000000002</v>
      </c>
      <c r="LJ88">
        <v>-84.232884057000007</v>
      </c>
      <c r="LK88">
        <v>-63.057934295999999</v>
      </c>
      <c r="LL88">
        <v>-48.910187078</v>
      </c>
      <c r="LM88">
        <v>-19.881811878000004</v>
      </c>
      <c r="LN88">
        <v>-23.997701414999998</v>
      </c>
      <c r="LO88">
        <v>-12.003944657999998</v>
      </c>
      <c r="LP88">
        <v>-17.697644280000002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76.719435000000004</v>
      </c>
      <c r="LY88">
        <v>75.603905000000012</v>
      </c>
      <c r="LZ88">
        <v>69.284819999999996</v>
      </c>
      <c r="MA88">
        <v>69.073260000000005</v>
      </c>
      <c r="MB88">
        <v>70.697639999999993</v>
      </c>
      <c r="MC88">
        <v>0</v>
      </c>
      <c r="MD88">
        <v>0</v>
      </c>
      <c r="ME88">
        <v>-29.848194479999997</v>
      </c>
      <c r="MF88">
        <v>-26.7671465343</v>
      </c>
      <c r="MG88">
        <v>-26.246284766999999</v>
      </c>
      <c r="MH88">
        <v>-25.442362296900001</v>
      </c>
      <c r="MI88">
        <v>-21.088358432700002</v>
      </c>
      <c r="MJ88">
        <v>-28.466664462600001</v>
      </c>
      <c r="MK88">
        <v>-11.870493512800001</v>
      </c>
      <c r="ML88">
        <v>96.994719580999998</v>
      </c>
      <c r="MM88">
        <v>106.33537177350001</v>
      </c>
      <c r="MN88">
        <v>95.739973414199994</v>
      </c>
      <c r="MO88">
        <v>114.3196305957</v>
      </c>
      <c r="MP88">
        <v>118.08997991699999</v>
      </c>
      <c r="MQ88">
        <v>64.86816106660001</v>
      </c>
      <c r="MR88">
        <v>59.698160793199996</v>
      </c>
    </row>
    <row r="89" spans="1:356" x14ac:dyDescent="0.25">
      <c r="A89">
        <v>311</v>
      </c>
      <c r="B89" t="s">
        <v>472</v>
      </c>
      <c r="C89" s="3">
        <v>42868.851643518516</v>
      </c>
      <c r="D89">
        <v>69.9148</v>
      </c>
      <c r="E89">
        <v>70.343600000000009</v>
      </c>
      <c r="F89">
        <v>38</v>
      </c>
      <c r="G89">
        <v>69</v>
      </c>
      <c r="H89">
        <v>1.1255999999999999</v>
      </c>
      <c r="I89">
        <v>952.84889999999996</v>
      </c>
      <c r="J89">
        <v>19540</v>
      </c>
      <c r="K89">
        <v>30</v>
      </c>
      <c r="L89">
        <v>139055</v>
      </c>
      <c r="M89">
        <v>239913</v>
      </c>
      <c r="N89">
        <v>139188</v>
      </c>
      <c r="O89">
        <v>139196</v>
      </c>
      <c r="P89">
        <v>139337</v>
      </c>
      <c r="Q89">
        <v>139295</v>
      </c>
      <c r="R89">
        <v>221101</v>
      </c>
      <c r="S89">
        <v>221119</v>
      </c>
      <c r="T89">
        <v>220640</v>
      </c>
      <c r="U89">
        <v>220939</v>
      </c>
      <c r="V89">
        <v>215756</v>
      </c>
      <c r="W89">
        <v>215731</v>
      </c>
      <c r="X89">
        <v>216036</v>
      </c>
      <c r="Y89">
        <v>216044</v>
      </c>
      <c r="Z89">
        <v>294140</v>
      </c>
      <c r="AA89">
        <v>294132</v>
      </c>
      <c r="AB89">
        <v>1382.78</v>
      </c>
      <c r="AC89">
        <v>22137.0605</v>
      </c>
      <c r="AD89">
        <v>1</v>
      </c>
      <c r="AE89">
        <v>64.0792</v>
      </c>
      <c r="AF89">
        <v>64.0792</v>
      </c>
      <c r="AG89">
        <v>64.0792</v>
      </c>
      <c r="AH89">
        <v>64.0792</v>
      </c>
      <c r="AI89">
        <v>64.0792</v>
      </c>
      <c r="AJ89">
        <v>64.0792</v>
      </c>
      <c r="AK89">
        <v>64.0792</v>
      </c>
      <c r="AL89">
        <v>1190.4296999999999</v>
      </c>
      <c r="AM89">
        <v>1105.4919</v>
      </c>
      <c r="AN89">
        <v>1065.6666</v>
      </c>
      <c r="AO89">
        <v>877.19820000000004</v>
      </c>
      <c r="AP89">
        <v>1053.1324</v>
      </c>
      <c r="AQ89">
        <v>984.74210000000005</v>
      </c>
      <c r="AR89">
        <v>966.50009999999997</v>
      </c>
      <c r="AS89">
        <v>947.09519999999998</v>
      </c>
      <c r="AT89">
        <v>930.18190000000004</v>
      </c>
      <c r="AU89">
        <v>918.24180000000001</v>
      </c>
      <c r="AV89">
        <v>905.40779999999995</v>
      </c>
      <c r="AW89">
        <v>889.10550000000001</v>
      </c>
      <c r="AX89">
        <v>15.8</v>
      </c>
      <c r="AY89">
        <v>18</v>
      </c>
      <c r="AZ89">
        <v>31.9953</v>
      </c>
      <c r="BA89">
        <v>18.418199999999999</v>
      </c>
      <c r="BB89">
        <v>10.879300000000001</v>
      </c>
      <c r="BC89">
        <v>7.6502999999999997</v>
      </c>
      <c r="BD89">
        <v>5.5544000000000002</v>
      </c>
      <c r="BE89">
        <v>4.0359999999999996</v>
      </c>
      <c r="BF89">
        <v>3.0819999999999999</v>
      </c>
      <c r="BG89">
        <v>2.5663</v>
      </c>
      <c r="BH89">
        <v>2.5676000000000001</v>
      </c>
      <c r="BI89">
        <v>86.69</v>
      </c>
      <c r="BJ89">
        <v>132.9</v>
      </c>
      <c r="BK89">
        <v>148.47999999999999</v>
      </c>
      <c r="BL89">
        <v>222.99</v>
      </c>
      <c r="BM89">
        <v>215.82</v>
      </c>
      <c r="BN89">
        <v>321.64999999999998</v>
      </c>
      <c r="BO89">
        <v>296.64999999999998</v>
      </c>
      <c r="BP89">
        <v>444.28</v>
      </c>
      <c r="BQ89">
        <v>409.65</v>
      </c>
      <c r="BR89">
        <v>617.99</v>
      </c>
      <c r="BS89">
        <v>538.61</v>
      </c>
      <c r="BT89">
        <v>812.06</v>
      </c>
      <c r="BU89">
        <v>660</v>
      </c>
      <c r="BV89">
        <v>980.87</v>
      </c>
      <c r="BW89">
        <v>48.3</v>
      </c>
      <c r="BX89">
        <v>44.2</v>
      </c>
      <c r="BY89">
        <v>43.5276</v>
      </c>
      <c r="BZ89">
        <v>25.954546000000001</v>
      </c>
      <c r="CA89">
        <v>22.458600000000001</v>
      </c>
      <c r="CB89">
        <v>23.09</v>
      </c>
      <c r="CC89">
        <v>-60.486400000000003</v>
      </c>
      <c r="CD89">
        <v>22.458600000000001</v>
      </c>
      <c r="CE89">
        <v>4401909</v>
      </c>
      <c r="CF89">
        <v>1</v>
      </c>
      <c r="CI89">
        <v>3.7650000000000001</v>
      </c>
      <c r="CJ89">
        <v>7.4635999999999996</v>
      </c>
      <c r="CK89">
        <v>9.1106999999999996</v>
      </c>
      <c r="CL89">
        <v>10.824999999999999</v>
      </c>
      <c r="CM89">
        <v>12.94</v>
      </c>
      <c r="CN89">
        <v>15.640700000000001</v>
      </c>
      <c r="CO89">
        <v>4.1909000000000001</v>
      </c>
      <c r="CP89">
        <v>8.0620999999999992</v>
      </c>
      <c r="CQ89">
        <v>9.2924000000000007</v>
      </c>
      <c r="CR89">
        <v>11.1015</v>
      </c>
      <c r="CS89">
        <v>14.557600000000001</v>
      </c>
      <c r="CT89">
        <v>16.828800000000001</v>
      </c>
      <c r="CU89">
        <v>24.9605</v>
      </c>
      <c r="CV89">
        <v>24.938600000000001</v>
      </c>
      <c r="CW89">
        <v>25.0061</v>
      </c>
      <c r="CX89">
        <v>25.167300000000001</v>
      </c>
      <c r="CY89">
        <v>24.917400000000001</v>
      </c>
      <c r="CZ89">
        <v>24.814399999999999</v>
      </c>
      <c r="DB89">
        <v>19684</v>
      </c>
      <c r="DC89">
        <v>983</v>
      </c>
      <c r="DD89">
        <v>16</v>
      </c>
      <c r="DF89" t="s">
        <v>544</v>
      </c>
      <c r="DG89">
        <v>254</v>
      </c>
      <c r="DH89">
        <v>1020</v>
      </c>
      <c r="DI89">
        <v>6</v>
      </c>
      <c r="DJ89">
        <v>5</v>
      </c>
      <c r="DK89">
        <v>30.000001999999999</v>
      </c>
      <c r="DL89">
        <v>28.666665999999999</v>
      </c>
      <c r="DM89">
        <v>25.954546000000001</v>
      </c>
      <c r="DN89">
        <v>1550.2643</v>
      </c>
      <c r="DO89">
        <v>1477.7072000000001</v>
      </c>
      <c r="DP89">
        <v>1277.8</v>
      </c>
      <c r="DQ89">
        <v>1176.6713999999999</v>
      </c>
      <c r="DR89">
        <v>1111.8499999999999</v>
      </c>
      <c r="DS89">
        <v>1046.0143</v>
      </c>
      <c r="DT89">
        <v>1025.6857</v>
      </c>
      <c r="DU89">
        <v>98.665700000000001</v>
      </c>
      <c r="DV89">
        <v>98.901399999999995</v>
      </c>
      <c r="DW89">
        <v>97.243600000000001</v>
      </c>
      <c r="DX89">
        <v>96.267899999999997</v>
      </c>
      <c r="DY89">
        <v>70.972899999999996</v>
      </c>
      <c r="DZ89">
        <v>70.436400000000006</v>
      </c>
      <c r="EA89">
        <v>50.511400000000002</v>
      </c>
      <c r="EB89">
        <v>31.9953</v>
      </c>
      <c r="EC89">
        <v>18.418199999999999</v>
      </c>
      <c r="ED89">
        <v>10.879300000000001</v>
      </c>
      <c r="EE89">
        <v>7.6502999999999997</v>
      </c>
      <c r="EF89">
        <v>5.5544000000000002</v>
      </c>
      <c r="EG89">
        <v>4.0359999999999996</v>
      </c>
      <c r="EH89">
        <v>3.0819999999999999</v>
      </c>
      <c r="EI89">
        <v>2.5663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0.1016</v>
      </c>
      <c r="EP89">
        <v>2.5399999999999999E-2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6.3440999999999997E-2</v>
      </c>
      <c r="EY89">
        <v>4.9008999999999997E-2</v>
      </c>
      <c r="EZ89">
        <v>3.8736E-2</v>
      </c>
      <c r="FA89">
        <v>1.5838000000000001E-2</v>
      </c>
      <c r="FB89">
        <v>1.8408999999999998E-2</v>
      </c>
      <c r="FC89">
        <v>2.2591E-2</v>
      </c>
      <c r="FD89">
        <v>2.0962999999999999E-2</v>
      </c>
      <c r="FE89">
        <v>-5.8999999999999998E-5</v>
      </c>
      <c r="FF89">
        <v>-1.4100000000000001E-4</v>
      </c>
      <c r="FG89">
        <v>-3.0899999999999998E-4</v>
      </c>
      <c r="FH89">
        <v>-1.55E-4</v>
      </c>
      <c r="FI89">
        <v>-2.42E-4</v>
      </c>
      <c r="FJ89">
        <v>-1.1757E-2</v>
      </c>
      <c r="FK89">
        <v>-6.5729999999999998E-3</v>
      </c>
      <c r="FL89">
        <v>8.5947999999999997E-2</v>
      </c>
      <c r="FM89">
        <v>8.1576999999999997E-2</v>
      </c>
      <c r="FN89">
        <v>7.9852999999999993E-2</v>
      </c>
      <c r="FO89">
        <v>7.6687000000000005E-2</v>
      </c>
      <c r="FP89">
        <v>8.5460999999999995E-2</v>
      </c>
      <c r="FQ89">
        <v>0.111677</v>
      </c>
      <c r="FR89">
        <v>0.104863</v>
      </c>
      <c r="FS89">
        <v>-0.186359</v>
      </c>
      <c r="FT89">
        <v>-0.183338</v>
      </c>
      <c r="FU89">
        <v>-0.18183299999999999</v>
      </c>
      <c r="FV89">
        <v>-0.181255</v>
      </c>
      <c r="FW89">
        <v>-0.18607399999999999</v>
      </c>
      <c r="FX89">
        <v>-0.19212799999999999</v>
      </c>
      <c r="FY89">
        <v>-0.187108</v>
      </c>
      <c r="FZ89">
        <v>-1.3827320000000001</v>
      </c>
      <c r="GA89">
        <v>-1.350479</v>
      </c>
      <c r="GB89">
        <v>-1.3373269999999999</v>
      </c>
      <c r="GC89">
        <v>-1.331237</v>
      </c>
      <c r="GD89">
        <v>-1.383427</v>
      </c>
      <c r="GE89">
        <v>-1.443789</v>
      </c>
      <c r="GF89">
        <v>-1.3911789999999999</v>
      </c>
      <c r="GG89">
        <v>-0.28575200000000001</v>
      </c>
      <c r="GH89">
        <v>-0.26006099999999999</v>
      </c>
      <c r="GI89">
        <v>-0.24940300000000001</v>
      </c>
      <c r="GJ89">
        <v>-0.248</v>
      </c>
      <c r="GK89">
        <v>-0.29102600000000001</v>
      </c>
      <c r="GL89">
        <v>-0.38994200000000001</v>
      </c>
      <c r="GM89">
        <v>-0.33718599999999999</v>
      </c>
      <c r="GN89">
        <v>-0.418767</v>
      </c>
      <c r="GO89">
        <v>-0.383409</v>
      </c>
      <c r="GP89">
        <v>-0.36455900000000002</v>
      </c>
      <c r="GQ89">
        <v>-0.35800999999999999</v>
      </c>
      <c r="GR89">
        <v>-0.41314000000000001</v>
      </c>
      <c r="GS89">
        <v>-0.48200300000000001</v>
      </c>
      <c r="GT89">
        <v>-0.42405399999999999</v>
      </c>
      <c r="GU89">
        <v>0.41608699999999998</v>
      </c>
      <c r="GV89">
        <v>0.374303</v>
      </c>
      <c r="GW89">
        <v>0.34076800000000002</v>
      </c>
      <c r="GX89">
        <v>0.27643400000000001</v>
      </c>
      <c r="GY89">
        <v>0.43601299999999998</v>
      </c>
      <c r="GZ89">
        <v>0.35322700000000001</v>
      </c>
      <c r="HA89">
        <v>0.30625599999999997</v>
      </c>
      <c r="HB89">
        <v>-65</v>
      </c>
      <c r="HC89">
        <v>-65</v>
      </c>
      <c r="HD89">
        <v>-60</v>
      </c>
      <c r="HE89">
        <v>-60</v>
      </c>
      <c r="HF89">
        <v>-60</v>
      </c>
      <c r="HG89">
        <v>-61</v>
      </c>
      <c r="HH89">
        <v>61</v>
      </c>
      <c r="HI89">
        <v>-1.1803619999999999</v>
      </c>
      <c r="HJ89">
        <v>-1.163214</v>
      </c>
      <c r="HK89">
        <v>-1.15493</v>
      </c>
      <c r="HL89">
        <v>-1.1514660000000001</v>
      </c>
      <c r="HM89">
        <v>-1.1786909999999999</v>
      </c>
      <c r="HN89">
        <v>0</v>
      </c>
      <c r="HO89">
        <v>0</v>
      </c>
      <c r="HQ89">
        <v>1407.973</v>
      </c>
      <c r="HR89">
        <v>0</v>
      </c>
      <c r="HT89">
        <v>1414.2469000000001</v>
      </c>
      <c r="HU89">
        <v>0</v>
      </c>
      <c r="HW89">
        <v>736.65</v>
      </c>
      <c r="HX89">
        <v>0</v>
      </c>
      <c r="HZ89">
        <v>736.54300000000001</v>
      </c>
      <c r="IA89">
        <v>0</v>
      </c>
      <c r="IC89">
        <v>1403.325</v>
      </c>
      <c r="ID89">
        <v>0</v>
      </c>
      <c r="IF89">
        <v>1428.3689999999999</v>
      </c>
      <c r="IG89">
        <v>0</v>
      </c>
      <c r="II89">
        <v>760.97199999999998</v>
      </c>
      <c r="IJ89">
        <v>0</v>
      </c>
      <c r="IL89">
        <v>761.24099999999999</v>
      </c>
      <c r="IM89">
        <v>0</v>
      </c>
      <c r="IO89">
        <v>1400.683</v>
      </c>
      <c r="IP89">
        <v>0</v>
      </c>
      <c r="IR89">
        <v>1422.019</v>
      </c>
      <c r="IS89">
        <v>0</v>
      </c>
      <c r="IU89">
        <v>772.59799999999996</v>
      </c>
      <c r="IV89">
        <v>0</v>
      </c>
      <c r="IX89">
        <v>772.846</v>
      </c>
      <c r="IY89">
        <v>0</v>
      </c>
      <c r="JA89">
        <v>1536.5730000000001</v>
      </c>
      <c r="JB89">
        <v>0</v>
      </c>
      <c r="JD89">
        <v>1536.675</v>
      </c>
      <c r="JE89">
        <v>0</v>
      </c>
      <c r="JG89">
        <v>777.39800000000002</v>
      </c>
      <c r="JH89">
        <v>0</v>
      </c>
      <c r="JJ89">
        <v>777.18200000000002</v>
      </c>
      <c r="JK89">
        <v>0</v>
      </c>
      <c r="JM89">
        <v>1450.5940000000001</v>
      </c>
      <c r="JN89">
        <v>0</v>
      </c>
      <c r="JP89">
        <v>1450.645</v>
      </c>
      <c r="JQ89">
        <v>0</v>
      </c>
      <c r="JS89">
        <v>734.94899999999996</v>
      </c>
      <c r="JT89">
        <v>0</v>
      </c>
      <c r="JV89">
        <v>734.70100000000002</v>
      </c>
      <c r="JW89">
        <v>0</v>
      </c>
      <c r="JY89">
        <v>1494.7139999999999</v>
      </c>
      <c r="JZ89">
        <v>0</v>
      </c>
      <c r="KB89">
        <v>1499.1079999999999</v>
      </c>
      <c r="KC89">
        <v>0</v>
      </c>
      <c r="KE89">
        <v>724.625</v>
      </c>
      <c r="KF89">
        <v>0.10199999999999999</v>
      </c>
      <c r="KH89">
        <v>724.89099999999996</v>
      </c>
      <c r="KI89">
        <v>0.10199999999999999</v>
      </c>
      <c r="KK89">
        <v>1447.521</v>
      </c>
      <c r="KL89">
        <v>0</v>
      </c>
      <c r="KN89">
        <v>1449.172</v>
      </c>
      <c r="KO89">
        <v>0</v>
      </c>
      <c r="KQ89">
        <v>762.654</v>
      </c>
      <c r="KR89">
        <v>2.5000000000000001E-2</v>
      </c>
      <c r="KT89">
        <v>762.68100000000004</v>
      </c>
      <c r="KU89">
        <v>2.5000000000000001E-2</v>
      </c>
      <c r="KV89">
        <v>133.24211605639999</v>
      </c>
      <c r="KW89">
        <v>120.54692025440001</v>
      </c>
      <c r="KX89">
        <v>102.03616339999999</v>
      </c>
      <c r="KY89">
        <v>90.235399651800009</v>
      </c>
      <c r="KZ89">
        <v>95.019812849999994</v>
      </c>
      <c r="LA89">
        <v>116.8157389811</v>
      </c>
      <c r="LB89">
        <v>107.5564795591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-19.520204799999998</v>
      </c>
      <c r="LI89">
        <v>-4.7525431999999999</v>
      </c>
      <c r="LJ89">
        <v>-87.640319623999986</v>
      </c>
      <c r="LK89">
        <v>-65.995207771999986</v>
      </c>
      <c r="LL89">
        <v>-51.389464628999995</v>
      </c>
      <c r="LM89">
        <v>-20.877789871000004</v>
      </c>
      <c r="LN89">
        <v>-25.132718308999998</v>
      </c>
      <c r="LO89">
        <v>-15.642010025999999</v>
      </c>
      <c r="LP89">
        <v>-20.019065810000001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76.723529999999997</v>
      </c>
      <c r="LY89">
        <v>75.608909999999995</v>
      </c>
      <c r="LZ89">
        <v>69.2958</v>
      </c>
      <c r="MA89">
        <v>69.08796000000001</v>
      </c>
      <c r="MB89">
        <v>70.721459999999993</v>
      </c>
      <c r="MC89">
        <v>0</v>
      </c>
      <c r="MD89">
        <v>0</v>
      </c>
      <c r="ME89">
        <v>-28.193921106400001</v>
      </c>
      <c r="MF89">
        <v>-25.720396985399997</v>
      </c>
      <c r="MG89">
        <v>-24.252845570800002</v>
      </c>
      <c r="MH89">
        <v>-23.874439199999998</v>
      </c>
      <c r="MI89">
        <v>-20.6549591954</v>
      </c>
      <c r="MJ89">
        <v>-27.466110688800004</v>
      </c>
      <c r="MK89">
        <v>-17.0317369204</v>
      </c>
      <c r="ML89">
        <v>94.131405326000007</v>
      </c>
      <c r="MM89">
        <v>104.44022549700001</v>
      </c>
      <c r="MN89">
        <v>95.689653200199999</v>
      </c>
      <c r="MO89">
        <v>114.57113058080002</v>
      </c>
      <c r="MP89">
        <v>119.95359534559999</v>
      </c>
      <c r="MQ89">
        <v>54.187413466300001</v>
      </c>
      <c r="MR89">
        <v>65.753133628699999</v>
      </c>
    </row>
    <row r="90" spans="1:356" x14ac:dyDescent="0.25">
      <c r="A90">
        <v>311</v>
      </c>
      <c r="B90" t="s">
        <v>473</v>
      </c>
      <c r="C90" s="3">
        <v>42868.852708333332</v>
      </c>
      <c r="D90">
        <v>70.167699999999996</v>
      </c>
      <c r="E90">
        <v>70.585700000000003</v>
      </c>
      <c r="F90">
        <v>22</v>
      </c>
      <c r="G90">
        <v>69</v>
      </c>
      <c r="H90">
        <v>1.1255999999999999</v>
      </c>
      <c r="I90">
        <v>942.07809999999995</v>
      </c>
      <c r="J90">
        <v>19319</v>
      </c>
      <c r="K90">
        <v>30</v>
      </c>
      <c r="L90">
        <v>139055</v>
      </c>
      <c r="M90">
        <v>239913</v>
      </c>
      <c r="N90">
        <v>139188</v>
      </c>
      <c r="O90">
        <v>139196</v>
      </c>
      <c r="P90">
        <v>139337</v>
      </c>
      <c r="Q90">
        <v>139295</v>
      </c>
      <c r="R90">
        <v>221101</v>
      </c>
      <c r="S90">
        <v>221119</v>
      </c>
      <c r="T90">
        <v>220640</v>
      </c>
      <c r="U90">
        <v>220939</v>
      </c>
      <c r="V90">
        <v>215756</v>
      </c>
      <c r="W90">
        <v>215731</v>
      </c>
      <c r="X90">
        <v>216036</v>
      </c>
      <c r="Y90">
        <v>216044</v>
      </c>
      <c r="Z90">
        <v>294140</v>
      </c>
      <c r="AA90">
        <v>294132</v>
      </c>
      <c r="AB90">
        <v>1382.78</v>
      </c>
      <c r="AC90">
        <v>22156.845700000002</v>
      </c>
      <c r="AD90">
        <v>1</v>
      </c>
      <c r="AE90">
        <v>65.034499999999994</v>
      </c>
      <c r="AF90">
        <v>65.034499999999994</v>
      </c>
      <c r="AG90">
        <v>65.034499999999994</v>
      </c>
      <c r="AH90">
        <v>65.034499999999994</v>
      </c>
      <c r="AI90">
        <v>65.034499999999994</v>
      </c>
      <c r="AJ90">
        <v>65.034499999999994</v>
      </c>
      <c r="AK90">
        <v>65.034499999999994</v>
      </c>
      <c r="AL90">
        <v>1198.6328000000001</v>
      </c>
      <c r="AM90">
        <v>1120.9828</v>
      </c>
      <c r="AN90">
        <v>1078.3334</v>
      </c>
      <c r="AO90">
        <v>886.01840000000004</v>
      </c>
      <c r="AP90">
        <v>1072.3412000000001</v>
      </c>
      <c r="AQ90">
        <v>1001.9281999999999</v>
      </c>
      <c r="AR90">
        <v>983.09630000000004</v>
      </c>
      <c r="AS90">
        <v>963.31479999999999</v>
      </c>
      <c r="AT90">
        <v>946.49770000000001</v>
      </c>
      <c r="AU90">
        <v>934.39869999999996</v>
      </c>
      <c r="AV90">
        <v>921.51819999999998</v>
      </c>
      <c r="AW90">
        <v>905.11159999999995</v>
      </c>
      <c r="AX90">
        <v>15.8</v>
      </c>
      <c r="AY90">
        <v>18</v>
      </c>
      <c r="AZ90">
        <v>31.703199999999999</v>
      </c>
      <c r="BA90">
        <v>18.127600000000001</v>
      </c>
      <c r="BB90">
        <v>10.734299999999999</v>
      </c>
      <c r="BC90">
        <v>7.5651000000000002</v>
      </c>
      <c r="BD90">
        <v>5.4813999999999998</v>
      </c>
      <c r="BE90">
        <v>4.0281000000000002</v>
      </c>
      <c r="BF90">
        <v>3.077</v>
      </c>
      <c r="BG90">
        <v>2.5663</v>
      </c>
      <c r="BH90">
        <v>2.5651000000000002</v>
      </c>
      <c r="BI90">
        <v>87.46</v>
      </c>
      <c r="BJ90">
        <v>130.97</v>
      </c>
      <c r="BK90">
        <v>150.58000000000001</v>
      </c>
      <c r="BL90">
        <v>218.95</v>
      </c>
      <c r="BM90">
        <v>218.81</v>
      </c>
      <c r="BN90">
        <v>315.77</v>
      </c>
      <c r="BO90">
        <v>300.86</v>
      </c>
      <c r="BP90">
        <v>434.94</v>
      </c>
      <c r="BQ90">
        <v>414.86</v>
      </c>
      <c r="BR90">
        <v>601.11</v>
      </c>
      <c r="BS90">
        <v>545.95000000000005</v>
      </c>
      <c r="BT90">
        <v>790.26</v>
      </c>
      <c r="BU90">
        <v>659.92</v>
      </c>
      <c r="BV90">
        <v>959.87</v>
      </c>
      <c r="BW90">
        <v>51.1</v>
      </c>
      <c r="BX90">
        <v>44.1</v>
      </c>
      <c r="BY90">
        <v>42.674700000000001</v>
      </c>
      <c r="BZ90">
        <v>-17.127272000000001</v>
      </c>
      <c r="CA90">
        <v>-12.944699999999999</v>
      </c>
      <c r="CB90">
        <v>27.455300000000001</v>
      </c>
      <c r="CC90">
        <v>-67.078699999999998</v>
      </c>
      <c r="CD90">
        <v>-12.944699999999999</v>
      </c>
      <c r="CE90">
        <v>4401907</v>
      </c>
      <c r="CF90">
        <v>2</v>
      </c>
      <c r="CI90">
        <v>3.5478999999999998</v>
      </c>
      <c r="CJ90">
        <v>7.1963999999999997</v>
      </c>
      <c r="CK90">
        <v>8.7521000000000004</v>
      </c>
      <c r="CL90">
        <v>10.6</v>
      </c>
      <c r="CM90">
        <v>12.5379</v>
      </c>
      <c r="CN90">
        <v>15.8721</v>
      </c>
      <c r="CO90">
        <v>4.2378999999999998</v>
      </c>
      <c r="CP90">
        <v>7.9635999999999996</v>
      </c>
      <c r="CQ90">
        <v>9.3651999999999997</v>
      </c>
      <c r="CR90">
        <v>12.1333</v>
      </c>
      <c r="CS90">
        <v>14.043900000000001</v>
      </c>
      <c r="CT90">
        <v>16.2</v>
      </c>
      <c r="CU90">
        <v>24.9909</v>
      </c>
      <c r="CV90">
        <v>25.000399999999999</v>
      </c>
      <c r="CW90">
        <v>25.0078</v>
      </c>
      <c r="CX90">
        <v>25.083200000000001</v>
      </c>
      <c r="CY90">
        <v>25.017700000000001</v>
      </c>
      <c r="CZ90">
        <v>24.890799999999999</v>
      </c>
      <c r="DB90">
        <v>19684</v>
      </c>
      <c r="DC90">
        <v>983</v>
      </c>
      <c r="DD90">
        <v>17</v>
      </c>
      <c r="DF90" t="s">
        <v>544</v>
      </c>
      <c r="DG90">
        <v>254</v>
      </c>
      <c r="DH90">
        <v>1020</v>
      </c>
      <c r="DI90">
        <v>6</v>
      </c>
      <c r="DJ90">
        <v>5</v>
      </c>
      <c r="DK90">
        <v>30.000001999999999</v>
      </c>
      <c r="DL90">
        <v>25.666665999999999</v>
      </c>
      <c r="DM90">
        <v>-17.127272000000001</v>
      </c>
      <c r="DN90">
        <v>1495.2</v>
      </c>
      <c r="DO90">
        <v>1436.5358000000001</v>
      </c>
      <c r="DP90">
        <v>1242.1357</v>
      </c>
      <c r="DQ90">
        <v>1181.2428</v>
      </c>
      <c r="DR90">
        <v>1087.9713999999999</v>
      </c>
      <c r="DS90">
        <v>1023.5786000000001</v>
      </c>
      <c r="DT90">
        <v>981.03570000000002</v>
      </c>
      <c r="DU90">
        <v>91.011399999999995</v>
      </c>
      <c r="DV90">
        <v>86.328599999999994</v>
      </c>
      <c r="DW90">
        <v>82.6614</v>
      </c>
      <c r="DX90">
        <v>80.932900000000004</v>
      </c>
      <c r="DY90">
        <v>71.415700000000001</v>
      </c>
      <c r="DZ90">
        <v>49.148600000000002</v>
      </c>
      <c r="EA90">
        <v>48.392099999999999</v>
      </c>
      <c r="EB90">
        <v>31.703199999999999</v>
      </c>
      <c r="EC90">
        <v>18.127600000000001</v>
      </c>
      <c r="ED90">
        <v>10.734299999999999</v>
      </c>
      <c r="EE90">
        <v>7.5651000000000002</v>
      </c>
      <c r="EF90">
        <v>5.4813999999999998</v>
      </c>
      <c r="EG90">
        <v>4.0281000000000002</v>
      </c>
      <c r="EH90">
        <v>3.077</v>
      </c>
      <c r="EI90">
        <v>2.5663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0.1016</v>
      </c>
      <c r="EP90">
        <v>2.5399999999999999E-2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6.5461000000000005E-2</v>
      </c>
      <c r="EY90">
        <v>5.0631000000000002E-2</v>
      </c>
      <c r="EZ90">
        <v>4.0075E-2</v>
      </c>
      <c r="FA90">
        <v>1.6500000000000001E-2</v>
      </c>
      <c r="FB90">
        <v>1.9130999999999999E-2</v>
      </c>
      <c r="FC90">
        <v>2.3296999999999998E-2</v>
      </c>
      <c r="FD90">
        <v>2.1562000000000001E-2</v>
      </c>
      <c r="FE90">
        <v>-6.0000000000000002E-5</v>
      </c>
      <c r="FF90">
        <v>-1.4200000000000001E-4</v>
      </c>
      <c r="FG90">
        <v>-3.1E-4</v>
      </c>
      <c r="FH90">
        <v>-1.54E-4</v>
      </c>
      <c r="FI90">
        <v>-2.42E-4</v>
      </c>
      <c r="FJ90">
        <v>-1.0194E-2</v>
      </c>
      <c r="FK90">
        <v>-5.6810000000000003E-3</v>
      </c>
      <c r="FL90">
        <v>8.5962999999999998E-2</v>
      </c>
      <c r="FM90">
        <v>8.1588999999999995E-2</v>
      </c>
      <c r="FN90">
        <v>7.9864000000000004E-2</v>
      </c>
      <c r="FO90">
        <v>7.6688999999999993E-2</v>
      </c>
      <c r="FP90">
        <v>8.5472999999999993E-2</v>
      </c>
      <c r="FQ90">
        <v>0.11171300000000001</v>
      </c>
      <c r="FR90">
        <v>0.104897</v>
      </c>
      <c r="FS90">
        <v>-0.18620800000000001</v>
      </c>
      <c r="FT90">
        <v>-0.18320700000000001</v>
      </c>
      <c r="FU90">
        <v>-0.18174100000000001</v>
      </c>
      <c r="FV90">
        <v>-0.181203</v>
      </c>
      <c r="FW90">
        <v>-0.18598000000000001</v>
      </c>
      <c r="FX90">
        <v>-0.19218099999999999</v>
      </c>
      <c r="FY90">
        <v>-0.18715899999999999</v>
      </c>
      <c r="FZ90">
        <v>-1.3814820000000001</v>
      </c>
      <c r="GA90">
        <v>-1.3494489999999999</v>
      </c>
      <c r="GB90">
        <v>-1.337372</v>
      </c>
      <c r="GC90">
        <v>-1.3310150000000001</v>
      </c>
      <c r="GD90">
        <v>-1.3834690000000001</v>
      </c>
      <c r="GE90">
        <v>-1.4505220000000001</v>
      </c>
      <c r="GF90">
        <v>-1.3975519999999999</v>
      </c>
      <c r="GG90">
        <v>-0.28603200000000001</v>
      </c>
      <c r="GH90">
        <v>-0.260268</v>
      </c>
      <c r="GI90">
        <v>-0.249587</v>
      </c>
      <c r="GJ90">
        <v>-0.24800800000000001</v>
      </c>
      <c r="GK90">
        <v>-0.29123900000000003</v>
      </c>
      <c r="GL90">
        <v>-0.39042399999999999</v>
      </c>
      <c r="GM90">
        <v>-0.33759099999999997</v>
      </c>
      <c r="GN90">
        <v>-0.41731099999999999</v>
      </c>
      <c r="GO90">
        <v>-0.38228200000000001</v>
      </c>
      <c r="GP90">
        <v>-0.36354500000000001</v>
      </c>
      <c r="GQ90">
        <v>-0.35777700000000001</v>
      </c>
      <c r="GR90">
        <v>-0.411999</v>
      </c>
      <c r="GS90">
        <v>-0.48029899999999998</v>
      </c>
      <c r="GT90">
        <v>-0.42258600000000002</v>
      </c>
      <c r="GU90">
        <v>0.415273</v>
      </c>
      <c r="GV90">
        <v>0.37249199999999999</v>
      </c>
      <c r="GW90">
        <v>0.33705600000000002</v>
      </c>
      <c r="GX90">
        <v>0.273011</v>
      </c>
      <c r="GY90">
        <v>0.43072100000000002</v>
      </c>
      <c r="GZ90">
        <v>0.34839900000000001</v>
      </c>
      <c r="HA90">
        <v>0.306006</v>
      </c>
      <c r="HB90">
        <v>-65</v>
      </c>
      <c r="HC90">
        <v>-65</v>
      </c>
      <c r="HD90">
        <v>-60</v>
      </c>
      <c r="HE90">
        <v>-60</v>
      </c>
      <c r="HF90">
        <v>-60</v>
      </c>
      <c r="HG90">
        <v>-54</v>
      </c>
      <c r="HH90">
        <v>54</v>
      </c>
      <c r="HI90">
        <v>-1.1800790000000001</v>
      </c>
      <c r="HJ90">
        <v>-1.1629</v>
      </c>
      <c r="HK90">
        <v>-1.1543829999999999</v>
      </c>
      <c r="HL90">
        <v>-1.150787</v>
      </c>
      <c r="HM90">
        <v>-1.177924</v>
      </c>
      <c r="HN90">
        <v>0</v>
      </c>
      <c r="HO90">
        <v>0</v>
      </c>
      <c r="HQ90">
        <v>1407.973</v>
      </c>
      <c r="HR90">
        <v>0</v>
      </c>
      <c r="HT90">
        <v>1414.2469000000001</v>
      </c>
      <c r="HU90">
        <v>0</v>
      </c>
      <c r="HW90">
        <v>736.65</v>
      </c>
      <c r="HX90">
        <v>0</v>
      </c>
      <c r="HZ90">
        <v>736.54300000000001</v>
      </c>
      <c r="IA90">
        <v>0</v>
      </c>
      <c r="IC90">
        <v>1403.325</v>
      </c>
      <c r="ID90">
        <v>0</v>
      </c>
      <c r="IF90">
        <v>1428.3689999999999</v>
      </c>
      <c r="IG90">
        <v>0</v>
      </c>
      <c r="II90">
        <v>760.97199999999998</v>
      </c>
      <c r="IJ90">
        <v>0</v>
      </c>
      <c r="IL90">
        <v>761.24099999999999</v>
      </c>
      <c r="IM90">
        <v>0</v>
      </c>
      <c r="IO90">
        <v>1400.683</v>
      </c>
      <c r="IP90">
        <v>0</v>
      </c>
      <c r="IR90">
        <v>1422.019</v>
      </c>
      <c r="IS90">
        <v>0</v>
      </c>
      <c r="IU90">
        <v>772.59799999999996</v>
      </c>
      <c r="IV90">
        <v>0</v>
      </c>
      <c r="IX90">
        <v>772.846</v>
      </c>
      <c r="IY90">
        <v>0</v>
      </c>
      <c r="JA90">
        <v>1536.5730000000001</v>
      </c>
      <c r="JB90">
        <v>0</v>
      </c>
      <c r="JD90">
        <v>1536.675</v>
      </c>
      <c r="JE90">
        <v>0</v>
      </c>
      <c r="JG90">
        <v>777.39800000000002</v>
      </c>
      <c r="JH90">
        <v>0</v>
      </c>
      <c r="JJ90">
        <v>777.18200000000002</v>
      </c>
      <c r="JK90">
        <v>0</v>
      </c>
      <c r="JM90">
        <v>1450.5940000000001</v>
      </c>
      <c r="JN90">
        <v>0</v>
      </c>
      <c r="JP90">
        <v>1450.645</v>
      </c>
      <c r="JQ90">
        <v>0</v>
      </c>
      <c r="JS90">
        <v>734.94899999999996</v>
      </c>
      <c r="JT90">
        <v>0</v>
      </c>
      <c r="JV90">
        <v>734.70100000000002</v>
      </c>
      <c r="JW90">
        <v>0</v>
      </c>
      <c r="JY90">
        <v>1494.7139999999999</v>
      </c>
      <c r="JZ90">
        <v>0</v>
      </c>
      <c r="KB90">
        <v>1499.1079999999999</v>
      </c>
      <c r="KC90">
        <v>0</v>
      </c>
      <c r="KE90">
        <v>724.625</v>
      </c>
      <c r="KF90">
        <v>0.10199999999999999</v>
      </c>
      <c r="KH90">
        <v>724.89099999999996</v>
      </c>
      <c r="KI90">
        <v>0.10199999999999999</v>
      </c>
      <c r="KK90">
        <v>1447.521</v>
      </c>
      <c r="KL90">
        <v>0</v>
      </c>
      <c r="KN90">
        <v>1449.172</v>
      </c>
      <c r="KO90">
        <v>0</v>
      </c>
      <c r="KQ90">
        <v>762.654</v>
      </c>
      <c r="KR90">
        <v>2.5000000000000001E-2</v>
      </c>
      <c r="KT90">
        <v>762.68100000000004</v>
      </c>
      <c r="KU90">
        <v>2.5000000000000001E-2</v>
      </c>
      <c r="KV90">
        <v>128.5318776</v>
      </c>
      <c r="KW90">
        <v>117.2055193862</v>
      </c>
      <c r="KX90">
        <v>99.201925544800005</v>
      </c>
      <c r="KY90">
        <v>90.588329089199988</v>
      </c>
      <c r="KZ90">
        <v>92.992179472199979</v>
      </c>
      <c r="LA90">
        <v>114.34703614180002</v>
      </c>
      <c r="LB90">
        <v>102.90770182290001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-19.525589599999996</v>
      </c>
      <c r="LI90">
        <v>-4.7538385999999999</v>
      </c>
      <c r="LJ90">
        <v>-90.350304281999996</v>
      </c>
      <c r="LK90">
        <v>-68.132330560999989</v>
      </c>
      <c r="LL90">
        <v>-53.180597580000004</v>
      </c>
      <c r="LM90">
        <v>-21.756771190000002</v>
      </c>
      <c r="LN90">
        <v>-26.132345941000001</v>
      </c>
      <c r="LO90">
        <v>-19.006189765999999</v>
      </c>
      <c r="LP90">
        <v>-22.194523311999998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76.705135000000013</v>
      </c>
      <c r="LY90">
        <v>75.588499999999996</v>
      </c>
      <c r="LZ90">
        <v>69.262979999999999</v>
      </c>
      <c r="MA90">
        <v>69.047219999999996</v>
      </c>
      <c r="MB90">
        <v>70.675439999999995</v>
      </c>
      <c r="MC90">
        <v>0</v>
      </c>
      <c r="MD90">
        <v>0</v>
      </c>
      <c r="ME90">
        <v>-26.032172764799999</v>
      </c>
      <c r="MF90">
        <v>-22.4685720648</v>
      </c>
      <c r="MG90">
        <v>-20.631210841800002</v>
      </c>
      <c r="MH90">
        <v>-20.0720066632</v>
      </c>
      <c r="MI90">
        <v>-20.799037052300001</v>
      </c>
      <c r="MJ90">
        <v>-19.188793006400001</v>
      </c>
      <c r="MK90">
        <v>-16.336737431099998</v>
      </c>
      <c r="ML90">
        <v>88.854535553200023</v>
      </c>
      <c r="MM90">
        <v>102.1931167604</v>
      </c>
      <c r="MN90">
        <v>94.653097123000009</v>
      </c>
      <c r="MO90">
        <v>117.80677123599997</v>
      </c>
      <c r="MP90">
        <v>116.73623647889997</v>
      </c>
      <c r="MQ90">
        <v>56.626463769400004</v>
      </c>
      <c r="MR90">
        <v>59.622602479800015</v>
      </c>
    </row>
    <row r="91" spans="1:356" x14ac:dyDescent="0.25">
      <c r="A91">
        <v>311</v>
      </c>
      <c r="B91" t="s">
        <v>474</v>
      </c>
      <c r="C91" s="3">
        <v>42868.853773148148</v>
      </c>
      <c r="D91">
        <v>70.355400000000003</v>
      </c>
      <c r="E91">
        <v>70.785899999999998</v>
      </c>
      <c r="F91">
        <v>22</v>
      </c>
      <c r="G91">
        <v>69</v>
      </c>
      <c r="H91">
        <v>1.1255999999999999</v>
      </c>
      <c r="I91">
        <v>948.70870000000002</v>
      </c>
      <c r="J91">
        <v>19460</v>
      </c>
      <c r="K91">
        <v>30</v>
      </c>
      <c r="L91">
        <v>139055</v>
      </c>
      <c r="M91">
        <v>239913</v>
      </c>
      <c r="N91">
        <v>139188</v>
      </c>
      <c r="O91">
        <v>139196</v>
      </c>
      <c r="P91">
        <v>139337</v>
      </c>
      <c r="Q91">
        <v>139295</v>
      </c>
      <c r="R91">
        <v>221101</v>
      </c>
      <c r="S91">
        <v>221119</v>
      </c>
      <c r="T91">
        <v>220640</v>
      </c>
      <c r="U91">
        <v>220939</v>
      </c>
      <c r="V91">
        <v>215756</v>
      </c>
      <c r="W91">
        <v>215731</v>
      </c>
      <c r="X91">
        <v>216036</v>
      </c>
      <c r="Y91">
        <v>216044</v>
      </c>
      <c r="Z91">
        <v>294140</v>
      </c>
      <c r="AA91">
        <v>294132</v>
      </c>
      <c r="AB91">
        <v>1382.78</v>
      </c>
      <c r="AC91">
        <v>22176.6309</v>
      </c>
      <c r="AD91">
        <v>1</v>
      </c>
      <c r="AE91">
        <v>65.996600000000001</v>
      </c>
      <c r="AF91">
        <v>65.996600000000001</v>
      </c>
      <c r="AG91">
        <v>65.996600000000001</v>
      </c>
      <c r="AH91">
        <v>65.996600000000001</v>
      </c>
      <c r="AI91">
        <v>65.996600000000001</v>
      </c>
      <c r="AJ91">
        <v>65.996600000000001</v>
      </c>
      <c r="AK91">
        <v>65.996600000000001</v>
      </c>
      <c r="AL91">
        <v>1189.2578000000001</v>
      </c>
      <c r="AM91">
        <v>1117.4983999999999</v>
      </c>
      <c r="AN91">
        <v>1074.1666</v>
      </c>
      <c r="AO91">
        <v>880.71889999999996</v>
      </c>
      <c r="AP91">
        <v>1056.2378000000001</v>
      </c>
      <c r="AQ91">
        <v>987.74649999999997</v>
      </c>
      <c r="AR91">
        <v>969.51459999999997</v>
      </c>
      <c r="AS91">
        <v>949.73500000000001</v>
      </c>
      <c r="AT91">
        <v>932.15809999999999</v>
      </c>
      <c r="AU91">
        <v>920.12509999999997</v>
      </c>
      <c r="AV91">
        <v>908.07839999999999</v>
      </c>
      <c r="AW91">
        <v>889.75350000000003</v>
      </c>
      <c r="AX91">
        <v>15.8</v>
      </c>
      <c r="AY91">
        <v>18</v>
      </c>
      <c r="AZ91">
        <v>32.008499999999998</v>
      </c>
      <c r="BA91">
        <v>18.347899999999999</v>
      </c>
      <c r="BB91">
        <v>10.776999999999999</v>
      </c>
      <c r="BC91">
        <v>7.5858999999999996</v>
      </c>
      <c r="BD91">
        <v>5.5412999999999997</v>
      </c>
      <c r="BE91">
        <v>4.0225999999999997</v>
      </c>
      <c r="BF91">
        <v>3.0211000000000001</v>
      </c>
      <c r="BG91">
        <v>2.5670999999999999</v>
      </c>
      <c r="BH91">
        <v>2.5663</v>
      </c>
      <c r="BI91">
        <v>87.19</v>
      </c>
      <c r="BJ91">
        <v>134.22</v>
      </c>
      <c r="BK91">
        <v>150.15</v>
      </c>
      <c r="BL91">
        <v>226.28</v>
      </c>
      <c r="BM91">
        <v>218.1</v>
      </c>
      <c r="BN91">
        <v>326.98</v>
      </c>
      <c r="BO91">
        <v>299.04000000000002</v>
      </c>
      <c r="BP91">
        <v>449.01</v>
      </c>
      <c r="BQ91">
        <v>411.82</v>
      </c>
      <c r="BR91">
        <v>626.80999999999995</v>
      </c>
      <c r="BS91">
        <v>545.25</v>
      </c>
      <c r="BT91">
        <v>824.75</v>
      </c>
      <c r="BU91">
        <v>660.11</v>
      </c>
      <c r="BV91">
        <v>986.54</v>
      </c>
      <c r="BW91">
        <v>50</v>
      </c>
      <c r="BX91">
        <v>44.1</v>
      </c>
      <c r="BY91">
        <v>45.083199999999998</v>
      </c>
      <c r="BZ91">
        <v>-28.818183999999999</v>
      </c>
      <c r="CA91">
        <v>-21.517900000000001</v>
      </c>
      <c r="CB91">
        <v>21.857900000000001</v>
      </c>
      <c r="CC91">
        <v>-25.2179</v>
      </c>
      <c r="CD91">
        <v>-21.517900000000001</v>
      </c>
      <c r="CE91">
        <v>4401909</v>
      </c>
      <c r="CF91">
        <v>1</v>
      </c>
      <c r="CI91">
        <v>3.6493000000000002</v>
      </c>
      <c r="CJ91">
        <v>7.47</v>
      </c>
      <c r="CK91">
        <v>9.0807000000000002</v>
      </c>
      <c r="CL91">
        <v>10.962899999999999</v>
      </c>
      <c r="CM91">
        <v>12.8271</v>
      </c>
      <c r="CN91">
        <v>16.507899999999999</v>
      </c>
      <c r="CO91">
        <v>3.9939</v>
      </c>
      <c r="CP91">
        <v>8.1257999999999999</v>
      </c>
      <c r="CQ91">
        <v>9.4438999999999993</v>
      </c>
      <c r="CR91">
        <v>11.339399999999999</v>
      </c>
      <c r="CS91">
        <v>14.0106</v>
      </c>
      <c r="CT91">
        <v>19.572700000000001</v>
      </c>
      <c r="CU91">
        <v>24.950500000000002</v>
      </c>
      <c r="CV91">
        <v>24.982399999999998</v>
      </c>
      <c r="CW91">
        <v>24.968399999999999</v>
      </c>
      <c r="CX91">
        <v>25.0289</v>
      </c>
      <c r="CY91">
        <v>24.866599999999998</v>
      </c>
      <c r="CZ91">
        <v>25.1965</v>
      </c>
      <c r="DB91">
        <v>19684</v>
      </c>
      <c r="DC91">
        <v>983</v>
      </c>
      <c r="DD91">
        <v>18</v>
      </c>
      <c r="DF91" t="s">
        <v>544</v>
      </c>
      <c r="DG91">
        <v>254</v>
      </c>
      <c r="DH91">
        <v>1020</v>
      </c>
      <c r="DI91">
        <v>6</v>
      </c>
      <c r="DJ91">
        <v>5</v>
      </c>
      <c r="DK91">
        <v>30.000001999999999</v>
      </c>
      <c r="DL91">
        <v>30.5</v>
      </c>
      <c r="DM91">
        <v>-28.818183999999999</v>
      </c>
      <c r="DN91">
        <v>1558.2072000000001</v>
      </c>
      <c r="DO91">
        <v>1490</v>
      </c>
      <c r="DP91">
        <v>1269.1642999999999</v>
      </c>
      <c r="DQ91">
        <v>1155.8643</v>
      </c>
      <c r="DR91">
        <v>1115.1857</v>
      </c>
      <c r="DS91">
        <v>1123.5714</v>
      </c>
      <c r="DT91">
        <v>826.28570000000002</v>
      </c>
      <c r="DU91">
        <v>62.854300000000002</v>
      </c>
      <c r="DV91">
        <v>54.14</v>
      </c>
      <c r="DW91">
        <v>50.807099999999998</v>
      </c>
      <c r="DX91">
        <v>52.734999999999999</v>
      </c>
      <c r="DY91">
        <v>55.607100000000003</v>
      </c>
      <c r="DZ91">
        <v>68.357900000000001</v>
      </c>
      <c r="EA91">
        <v>17.022099999999998</v>
      </c>
      <c r="EB91">
        <v>32.008499999999998</v>
      </c>
      <c r="EC91">
        <v>18.347899999999999</v>
      </c>
      <c r="ED91">
        <v>10.776999999999999</v>
      </c>
      <c r="EE91">
        <v>7.5858999999999996</v>
      </c>
      <c r="EF91">
        <v>5.5412999999999997</v>
      </c>
      <c r="EG91">
        <v>4.0225999999999997</v>
      </c>
      <c r="EH91">
        <v>3.0211000000000001</v>
      </c>
      <c r="EI91">
        <v>2.5670999999999999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0.1016</v>
      </c>
      <c r="EP91">
        <v>2.5399999999999999E-2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6.7445000000000005E-2</v>
      </c>
      <c r="EY91">
        <v>5.2578E-2</v>
      </c>
      <c r="EZ91">
        <v>4.1348000000000003E-2</v>
      </c>
      <c r="FA91">
        <v>1.7184000000000001E-2</v>
      </c>
      <c r="FB91">
        <v>1.9859999999999999E-2</v>
      </c>
      <c r="FC91">
        <v>2.4261000000000001E-2</v>
      </c>
      <c r="FD91">
        <v>2.24E-2</v>
      </c>
      <c r="FE91">
        <v>-6.0000000000000002E-5</v>
      </c>
      <c r="FF91">
        <v>-1.4899999999999999E-4</v>
      </c>
      <c r="FG91">
        <v>-3.2000000000000003E-4</v>
      </c>
      <c r="FH91">
        <v>-1.6000000000000001E-4</v>
      </c>
      <c r="FI91">
        <v>-2.42E-4</v>
      </c>
      <c r="FJ91">
        <v>-8.2769999999999996E-3</v>
      </c>
      <c r="FK91">
        <v>-4.7850000000000002E-3</v>
      </c>
      <c r="FL91">
        <v>8.5945999999999995E-2</v>
      </c>
      <c r="FM91">
        <v>8.1572000000000006E-2</v>
      </c>
      <c r="FN91">
        <v>7.9852999999999993E-2</v>
      </c>
      <c r="FO91">
        <v>7.6689999999999994E-2</v>
      </c>
      <c r="FP91">
        <v>8.5459999999999994E-2</v>
      </c>
      <c r="FQ91">
        <v>0.11161799999999999</v>
      </c>
      <c r="FR91">
        <v>0.105077</v>
      </c>
      <c r="FS91">
        <v>-0.18634899999999999</v>
      </c>
      <c r="FT91">
        <v>-0.183138</v>
      </c>
      <c r="FU91">
        <v>-0.18168300000000001</v>
      </c>
      <c r="FV91">
        <v>-0.18101100000000001</v>
      </c>
      <c r="FW91">
        <v>-0.186085</v>
      </c>
      <c r="FX91">
        <v>-0.19273899999999999</v>
      </c>
      <c r="FY91">
        <v>-0.18664700000000001</v>
      </c>
      <c r="FZ91">
        <v>-1.3829070000000001</v>
      </c>
      <c r="GA91">
        <v>-1.3439669999999999</v>
      </c>
      <c r="GB91">
        <v>-1.33318</v>
      </c>
      <c r="GC91">
        <v>-1.3246290000000001</v>
      </c>
      <c r="GD91">
        <v>-1.3845240000000001</v>
      </c>
      <c r="GE91">
        <v>-1.461487</v>
      </c>
      <c r="GF91">
        <v>-1.396922</v>
      </c>
      <c r="GG91">
        <v>-0.28566200000000003</v>
      </c>
      <c r="GH91">
        <v>-0.25992999999999999</v>
      </c>
      <c r="GI91">
        <v>-0.24935599999999999</v>
      </c>
      <c r="GJ91">
        <v>-0.24802199999999999</v>
      </c>
      <c r="GK91">
        <v>-0.29096100000000003</v>
      </c>
      <c r="GL91">
        <v>-0.38901200000000002</v>
      </c>
      <c r="GM91">
        <v>-0.34036</v>
      </c>
      <c r="GN91">
        <v>-0.41897000000000001</v>
      </c>
      <c r="GO91">
        <v>-0.38380999999999998</v>
      </c>
      <c r="GP91">
        <v>-0.36459599999999998</v>
      </c>
      <c r="GQ91">
        <v>-0.35774800000000001</v>
      </c>
      <c r="GR91">
        <v>-0.41322799999999998</v>
      </c>
      <c r="GS91">
        <v>-0.48477900000000002</v>
      </c>
      <c r="GT91">
        <v>-0.41461999999999999</v>
      </c>
      <c r="GU91">
        <v>0.41534300000000002</v>
      </c>
      <c r="GV91">
        <v>0.37269799999999997</v>
      </c>
      <c r="GW91">
        <v>0.33748499999999998</v>
      </c>
      <c r="GX91">
        <v>0.27437699999999998</v>
      </c>
      <c r="GY91">
        <v>0.43300499999999997</v>
      </c>
      <c r="GZ91">
        <v>0.348076</v>
      </c>
      <c r="HA91">
        <v>0.30612400000000001</v>
      </c>
      <c r="HB91">
        <v>-65</v>
      </c>
      <c r="HC91">
        <v>-70</v>
      </c>
      <c r="HD91">
        <v>-65</v>
      </c>
      <c r="HE91">
        <v>-65</v>
      </c>
      <c r="HF91">
        <v>-60</v>
      </c>
      <c r="HG91">
        <v>-47</v>
      </c>
      <c r="HH91">
        <v>47</v>
      </c>
      <c r="HI91">
        <v>-1.1803159999999999</v>
      </c>
      <c r="HJ91">
        <v>-1.1620250000000001</v>
      </c>
      <c r="HK91">
        <v>-1.153775</v>
      </c>
      <c r="HL91">
        <v>-1.15028</v>
      </c>
      <c r="HM91">
        <v>-1.1787030000000001</v>
      </c>
      <c r="HN91">
        <v>0</v>
      </c>
      <c r="HO91">
        <v>0</v>
      </c>
      <c r="HQ91">
        <v>1407.973</v>
      </c>
      <c r="HR91">
        <v>0</v>
      </c>
      <c r="HT91">
        <v>1414.2469000000001</v>
      </c>
      <c r="HU91">
        <v>0</v>
      </c>
      <c r="HW91">
        <v>736.65</v>
      </c>
      <c r="HX91">
        <v>0</v>
      </c>
      <c r="HZ91">
        <v>736.54300000000001</v>
      </c>
      <c r="IA91">
        <v>0</v>
      </c>
      <c r="IC91">
        <v>1403.325</v>
      </c>
      <c r="ID91">
        <v>0</v>
      </c>
      <c r="IF91">
        <v>1428.3689999999999</v>
      </c>
      <c r="IG91">
        <v>0</v>
      </c>
      <c r="II91">
        <v>760.97199999999998</v>
      </c>
      <c r="IJ91">
        <v>0</v>
      </c>
      <c r="IL91">
        <v>761.24099999999999</v>
      </c>
      <c r="IM91">
        <v>0</v>
      </c>
      <c r="IO91">
        <v>1400.683</v>
      </c>
      <c r="IP91">
        <v>0</v>
      </c>
      <c r="IR91">
        <v>1422.019</v>
      </c>
      <c r="IS91">
        <v>0</v>
      </c>
      <c r="IU91">
        <v>772.59799999999996</v>
      </c>
      <c r="IV91">
        <v>0</v>
      </c>
      <c r="IX91">
        <v>772.846</v>
      </c>
      <c r="IY91">
        <v>0</v>
      </c>
      <c r="JA91">
        <v>1536.5730000000001</v>
      </c>
      <c r="JB91">
        <v>0</v>
      </c>
      <c r="JD91">
        <v>1536.675</v>
      </c>
      <c r="JE91">
        <v>0</v>
      </c>
      <c r="JG91">
        <v>777.39800000000002</v>
      </c>
      <c r="JH91">
        <v>0</v>
      </c>
      <c r="JJ91">
        <v>777.18200000000002</v>
      </c>
      <c r="JK91">
        <v>0</v>
      </c>
      <c r="JM91">
        <v>1450.5940000000001</v>
      </c>
      <c r="JN91">
        <v>0</v>
      </c>
      <c r="JP91">
        <v>1450.645</v>
      </c>
      <c r="JQ91">
        <v>0</v>
      </c>
      <c r="JS91">
        <v>734.94899999999996</v>
      </c>
      <c r="JT91">
        <v>0</v>
      </c>
      <c r="JV91">
        <v>734.70100000000002</v>
      </c>
      <c r="JW91">
        <v>0</v>
      </c>
      <c r="JY91">
        <v>1494.7139999999999</v>
      </c>
      <c r="JZ91">
        <v>0</v>
      </c>
      <c r="KB91">
        <v>1499.1079999999999</v>
      </c>
      <c r="KC91">
        <v>0</v>
      </c>
      <c r="KE91">
        <v>724.625</v>
      </c>
      <c r="KF91">
        <v>0.10199999999999999</v>
      </c>
      <c r="KH91">
        <v>724.89099999999996</v>
      </c>
      <c r="KI91">
        <v>0.10199999999999999</v>
      </c>
      <c r="KK91">
        <v>1447.521</v>
      </c>
      <c r="KL91">
        <v>0</v>
      </c>
      <c r="KN91">
        <v>1449.172</v>
      </c>
      <c r="KO91">
        <v>0</v>
      </c>
      <c r="KQ91">
        <v>762.654</v>
      </c>
      <c r="KR91">
        <v>2.5000000000000001E-2</v>
      </c>
      <c r="KT91">
        <v>762.68100000000004</v>
      </c>
      <c r="KU91">
        <v>2.5000000000000001E-2</v>
      </c>
      <c r="KV91">
        <v>133.92167601119999</v>
      </c>
      <c r="KW91">
        <v>121.54228000000001</v>
      </c>
      <c r="KX91">
        <v>101.34657684789998</v>
      </c>
      <c r="KY91">
        <v>88.643233166999991</v>
      </c>
      <c r="KZ91">
        <v>95.303769921999987</v>
      </c>
      <c r="LA91">
        <v>125.41079252519999</v>
      </c>
      <c r="LB91">
        <v>86.823622498900008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-19.582282399999997</v>
      </c>
      <c r="LI91">
        <v>-4.7408337999999999</v>
      </c>
      <c r="LJ91">
        <v>-93.187188195000019</v>
      </c>
      <c r="LK91">
        <v>-70.462845842999982</v>
      </c>
      <c r="LL91">
        <v>-54.697709039999999</v>
      </c>
      <c r="LM91">
        <v>-22.550484096000002</v>
      </c>
      <c r="LN91">
        <v>-27.161591831999999</v>
      </c>
      <c r="LO91">
        <v>-23.360408208000003</v>
      </c>
      <c r="LP91">
        <v>-24.606781029999997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76.72054</v>
      </c>
      <c r="LY91">
        <v>81.341750000000005</v>
      </c>
      <c r="LZ91">
        <v>74.995374999999996</v>
      </c>
      <c r="MA91">
        <v>74.768199999999993</v>
      </c>
      <c r="MB91">
        <v>70.722180000000009</v>
      </c>
      <c r="MC91">
        <v>0</v>
      </c>
      <c r="MD91">
        <v>0</v>
      </c>
      <c r="ME91">
        <v>-17.955085046600001</v>
      </c>
      <c r="MF91">
        <v>-14.0726102</v>
      </c>
      <c r="MG91">
        <v>-12.669055227599999</v>
      </c>
      <c r="MH91">
        <v>-13.07944017</v>
      </c>
      <c r="MI91">
        <v>-16.179497423100003</v>
      </c>
      <c r="MJ91">
        <v>-26.592043394800001</v>
      </c>
      <c r="MK91">
        <v>-5.7936419559999992</v>
      </c>
      <c r="ML91">
        <v>99.499942769599969</v>
      </c>
      <c r="MM91">
        <v>118.34857395700003</v>
      </c>
      <c r="MN91">
        <v>108.97518758029999</v>
      </c>
      <c r="MO91">
        <v>127.781508901</v>
      </c>
      <c r="MP91">
        <v>122.68486066689999</v>
      </c>
      <c r="MQ91">
        <v>55.876058522399987</v>
      </c>
      <c r="MR91">
        <v>51.682365712900008</v>
      </c>
    </row>
    <row r="92" spans="1:356" x14ac:dyDescent="0.25">
      <c r="A92">
        <v>311</v>
      </c>
      <c r="B92" t="s">
        <v>475</v>
      </c>
      <c r="C92" s="3">
        <v>42868.854837962965</v>
      </c>
      <c r="D92">
        <v>70.544300000000007</v>
      </c>
      <c r="E92">
        <v>70.981499999999997</v>
      </c>
      <c r="F92">
        <v>22</v>
      </c>
      <c r="G92">
        <v>69</v>
      </c>
      <c r="H92">
        <v>1.1255999999999999</v>
      </c>
      <c r="I92">
        <v>947.09370000000001</v>
      </c>
      <c r="J92">
        <v>19423</v>
      </c>
      <c r="K92">
        <v>30</v>
      </c>
      <c r="L92">
        <v>139055</v>
      </c>
      <c r="M92">
        <v>239913</v>
      </c>
      <c r="N92">
        <v>139188</v>
      </c>
      <c r="O92">
        <v>139196</v>
      </c>
      <c r="P92">
        <v>139337</v>
      </c>
      <c r="Q92">
        <v>139295</v>
      </c>
      <c r="R92">
        <v>221101</v>
      </c>
      <c r="S92">
        <v>221119</v>
      </c>
      <c r="T92">
        <v>220640</v>
      </c>
      <c r="U92">
        <v>220939</v>
      </c>
      <c r="V92">
        <v>215756</v>
      </c>
      <c r="W92">
        <v>215731</v>
      </c>
      <c r="X92">
        <v>216036</v>
      </c>
      <c r="Y92">
        <v>216044</v>
      </c>
      <c r="Z92">
        <v>294140</v>
      </c>
      <c r="AA92">
        <v>294132</v>
      </c>
      <c r="AB92">
        <v>1382.78</v>
      </c>
      <c r="AC92">
        <v>22196.408200000002</v>
      </c>
      <c r="AD92">
        <v>1</v>
      </c>
      <c r="AE92">
        <v>66.957099999999997</v>
      </c>
      <c r="AF92">
        <v>66.957099999999997</v>
      </c>
      <c r="AG92">
        <v>66.957099999999997</v>
      </c>
      <c r="AH92">
        <v>66.957099999999997</v>
      </c>
      <c r="AI92">
        <v>66.957099999999997</v>
      </c>
      <c r="AJ92">
        <v>66.957099999999997</v>
      </c>
      <c r="AK92">
        <v>66.957099999999997</v>
      </c>
      <c r="AL92">
        <v>1199.8046999999999</v>
      </c>
      <c r="AM92">
        <v>1118.5817999999999</v>
      </c>
      <c r="AN92">
        <v>1075</v>
      </c>
      <c r="AO92">
        <v>884.78440000000001</v>
      </c>
      <c r="AP92">
        <v>1066.7295999999999</v>
      </c>
      <c r="AQ92">
        <v>997.27980000000002</v>
      </c>
      <c r="AR92">
        <v>979.03139999999996</v>
      </c>
      <c r="AS92">
        <v>959.82420000000002</v>
      </c>
      <c r="AT92">
        <v>943.22670000000005</v>
      </c>
      <c r="AU92">
        <v>931.83249999999998</v>
      </c>
      <c r="AV92">
        <v>920.09519999999998</v>
      </c>
      <c r="AW92">
        <v>904.84990000000005</v>
      </c>
      <c r="AX92">
        <v>15.8</v>
      </c>
      <c r="AY92">
        <v>18</v>
      </c>
      <c r="AZ92">
        <v>31.8582</v>
      </c>
      <c r="BA92">
        <v>18.263200000000001</v>
      </c>
      <c r="BB92">
        <v>10.857900000000001</v>
      </c>
      <c r="BC92">
        <v>7.6847000000000003</v>
      </c>
      <c r="BD92">
        <v>5.5934999999999997</v>
      </c>
      <c r="BE92">
        <v>4.0896999999999997</v>
      </c>
      <c r="BF92">
        <v>3.0851000000000002</v>
      </c>
      <c r="BG92">
        <v>2.5640999999999998</v>
      </c>
      <c r="BH92">
        <v>2.5649999999999999</v>
      </c>
      <c r="BI92">
        <v>87.16</v>
      </c>
      <c r="BJ92">
        <v>132.21</v>
      </c>
      <c r="BK92">
        <v>149.19999999999999</v>
      </c>
      <c r="BL92">
        <v>219.95</v>
      </c>
      <c r="BM92">
        <v>215.85</v>
      </c>
      <c r="BN92">
        <v>316.37</v>
      </c>
      <c r="BO92">
        <v>295.70999999999998</v>
      </c>
      <c r="BP92">
        <v>435.14</v>
      </c>
      <c r="BQ92">
        <v>406.96</v>
      </c>
      <c r="BR92">
        <v>606.74</v>
      </c>
      <c r="BS92">
        <v>535.80999999999995</v>
      </c>
      <c r="BT92">
        <v>802.86</v>
      </c>
      <c r="BU92">
        <v>659.87</v>
      </c>
      <c r="BV92">
        <v>973.85</v>
      </c>
      <c r="BW92">
        <v>51.6</v>
      </c>
      <c r="BX92">
        <v>44.1</v>
      </c>
      <c r="BY92">
        <v>44.194800000000001</v>
      </c>
      <c r="BZ92">
        <v>6.0454549999999996</v>
      </c>
      <c r="CA92">
        <v>8.7820999999999998</v>
      </c>
      <c r="CB92">
        <v>21.997199999999999</v>
      </c>
      <c r="CC92">
        <v>-77.582099999999997</v>
      </c>
      <c r="CD92">
        <v>8.7820999999999998</v>
      </c>
      <c r="CE92">
        <v>4401911</v>
      </c>
      <c r="CF92">
        <v>2</v>
      </c>
      <c r="CI92">
        <v>3.6806999999999999</v>
      </c>
      <c r="CJ92">
        <v>7.3129</v>
      </c>
      <c r="CK92">
        <v>8.8513999999999999</v>
      </c>
      <c r="CL92">
        <v>10.650700000000001</v>
      </c>
      <c r="CM92">
        <v>12.6343</v>
      </c>
      <c r="CN92">
        <v>15.1021</v>
      </c>
      <c r="CO92">
        <v>4.0212000000000003</v>
      </c>
      <c r="CP92">
        <v>8.0817999999999994</v>
      </c>
      <c r="CQ92">
        <v>9.5652000000000008</v>
      </c>
      <c r="CR92">
        <v>11.6121</v>
      </c>
      <c r="CS92">
        <v>13.7788</v>
      </c>
      <c r="CT92">
        <v>15.9742</v>
      </c>
      <c r="CU92">
        <v>24.971499999999999</v>
      </c>
      <c r="CV92">
        <v>24.936900000000001</v>
      </c>
      <c r="CW92">
        <v>24.988499999999998</v>
      </c>
      <c r="CX92">
        <v>25.1904</v>
      </c>
      <c r="CY92">
        <v>24.961600000000001</v>
      </c>
      <c r="CZ92">
        <v>24.7836</v>
      </c>
      <c r="DB92">
        <v>19684</v>
      </c>
      <c r="DC92">
        <v>984</v>
      </c>
      <c r="DD92">
        <v>1</v>
      </c>
      <c r="DF92" t="s">
        <v>544</v>
      </c>
      <c r="DG92">
        <v>254</v>
      </c>
      <c r="DH92">
        <v>1020</v>
      </c>
      <c r="DI92">
        <v>6</v>
      </c>
      <c r="DJ92">
        <v>5</v>
      </c>
      <c r="DK92">
        <v>30.000001999999999</v>
      </c>
      <c r="DL92">
        <v>26.5</v>
      </c>
      <c r="DM92">
        <v>6.0454549999999996</v>
      </c>
      <c r="DN92">
        <v>1488.4572000000001</v>
      </c>
      <c r="DO92">
        <v>1422.1929</v>
      </c>
      <c r="DP92">
        <v>1233.4928</v>
      </c>
      <c r="DQ92">
        <v>1160.0714</v>
      </c>
      <c r="DR92">
        <v>1090.3643</v>
      </c>
      <c r="DS92">
        <v>1066.3286000000001</v>
      </c>
      <c r="DT92">
        <v>997.9357</v>
      </c>
      <c r="DU92">
        <v>66.270700000000005</v>
      </c>
      <c r="DV92">
        <v>58.506399999999999</v>
      </c>
      <c r="DW92">
        <v>55.803600000000003</v>
      </c>
      <c r="DX92">
        <v>58.507899999999999</v>
      </c>
      <c r="DY92">
        <v>56.817900000000002</v>
      </c>
      <c r="DZ92">
        <v>73.5</v>
      </c>
      <c r="EA92">
        <v>36.7057</v>
      </c>
      <c r="EB92">
        <v>31.8582</v>
      </c>
      <c r="EC92">
        <v>18.263200000000001</v>
      </c>
      <c r="ED92">
        <v>10.857900000000001</v>
      </c>
      <c r="EE92">
        <v>7.6847000000000003</v>
      </c>
      <c r="EF92">
        <v>5.5934999999999997</v>
      </c>
      <c r="EG92">
        <v>4.0896999999999997</v>
      </c>
      <c r="EH92">
        <v>3.0851000000000002</v>
      </c>
      <c r="EI92">
        <v>2.5640999999999998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0.1016</v>
      </c>
      <c r="EP92">
        <v>2.5399999999999999E-2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6.9114999999999996E-2</v>
      </c>
      <c r="EY92">
        <v>5.3934999999999997E-2</v>
      </c>
      <c r="EZ92">
        <v>4.249E-2</v>
      </c>
      <c r="FA92">
        <v>1.7854999999999999E-2</v>
      </c>
      <c r="FB92">
        <v>2.0558E-2</v>
      </c>
      <c r="FC92">
        <v>2.5190000000000001E-2</v>
      </c>
      <c r="FD92">
        <v>2.3148999999999999E-2</v>
      </c>
      <c r="FE92">
        <v>-6.0000000000000002E-5</v>
      </c>
      <c r="FF92">
        <v>-1.4999999999999999E-4</v>
      </c>
      <c r="FG92">
        <v>-3.2000000000000003E-4</v>
      </c>
      <c r="FH92">
        <v>-1.5899999999999999E-4</v>
      </c>
      <c r="FI92">
        <v>-2.42E-4</v>
      </c>
      <c r="FJ92">
        <v>-6.0000000000000001E-3</v>
      </c>
      <c r="FK92">
        <v>-3.506E-3</v>
      </c>
      <c r="FL92">
        <v>8.5966000000000001E-2</v>
      </c>
      <c r="FM92">
        <v>8.1590999999999997E-2</v>
      </c>
      <c r="FN92">
        <v>7.9866999999999994E-2</v>
      </c>
      <c r="FO92">
        <v>7.6697000000000001E-2</v>
      </c>
      <c r="FP92">
        <v>8.5471000000000005E-2</v>
      </c>
      <c r="FQ92">
        <v>0.11167100000000001</v>
      </c>
      <c r="FR92">
        <v>0.10488699999999999</v>
      </c>
      <c r="FS92">
        <v>-0.18628500000000001</v>
      </c>
      <c r="FT92">
        <v>-0.18307599999999999</v>
      </c>
      <c r="FU92">
        <v>-0.18165300000000001</v>
      </c>
      <c r="FV92">
        <v>-0.181033</v>
      </c>
      <c r="FW92">
        <v>-0.18612000000000001</v>
      </c>
      <c r="FX92">
        <v>-0.19279199999999999</v>
      </c>
      <c r="FY92">
        <v>-0.18763299999999999</v>
      </c>
      <c r="FZ92">
        <v>-1.381345</v>
      </c>
      <c r="GA92">
        <v>-1.3424670000000001</v>
      </c>
      <c r="GB92">
        <v>-1.332012</v>
      </c>
      <c r="GC92">
        <v>-1.3240019999999999</v>
      </c>
      <c r="GD92">
        <v>-1.384693</v>
      </c>
      <c r="GE92">
        <v>-1.465527</v>
      </c>
      <c r="GF92">
        <v>-1.410515</v>
      </c>
      <c r="GG92">
        <v>-0.286215</v>
      </c>
      <c r="GH92">
        <v>-0.26042799999999999</v>
      </c>
      <c r="GI92">
        <v>-0.24975800000000001</v>
      </c>
      <c r="GJ92">
        <v>-0.24829300000000001</v>
      </c>
      <c r="GK92">
        <v>-0.29132799999999998</v>
      </c>
      <c r="GL92">
        <v>-0.38999</v>
      </c>
      <c r="GM92">
        <v>-0.33762900000000001</v>
      </c>
      <c r="GN92">
        <v>-0.41715400000000002</v>
      </c>
      <c r="GO92">
        <v>-0.382164</v>
      </c>
      <c r="GP92">
        <v>-0.36336000000000002</v>
      </c>
      <c r="GQ92">
        <v>-0.35709000000000002</v>
      </c>
      <c r="GR92">
        <v>-0.41225899999999999</v>
      </c>
      <c r="GS92">
        <v>-0.48225299999999999</v>
      </c>
      <c r="GT92">
        <v>-0.42300900000000002</v>
      </c>
      <c r="GU92">
        <v>0.41574899999999998</v>
      </c>
      <c r="GV92">
        <v>0.37393599999999999</v>
      </c>
      <c r="GW92">
        <v>0.34069300000000002</v>
      </c>
      <c r="GX92">
        <v>0.27712700000000001</v>
      </c>
      <c r="GY92">
        <v>0.43795699999999999</v>
      </c>
      <c r="GZ92">
        <v>0.35419899999999999</v>
      </c>
      <c r="HA92">
        <v>0.30601</v>
      </c>
      <c r="HB92">
        <v>-65</v>
      </c>
      <c r="HC92">
        <v>-70</v>
      </c>
      <c r="HD92">
        <v>-65</v>
      </c>
      <c r="HE92">
        <v>-65</v>
      </c>
      <c r="HF92">
        <v>-60</v>
      </c>
      <c r="HG92">
        <v>-40</v>
      </c>
      <c r="HH92">
        <v>40</v>
      </c>
      <c r="HI92">
        <v>-1.1800280000000001</v>
      </c>
      <c r="HJ92">
        <v>-1.1617200000000001</v>
      </c>
      <c r="HK92">
        <v>-1.1533310000000001</v>
      </c>
      <c r="HL92">
        <v>-1.1497539999999999</v>
      </c>
      <c r="HM92">
        <v>-1.1780710000000001</v>
      </c>
      <c r="HN92">
        <v>0</v>
      </c>
      <c r="HO92">
        <v>0</v>
      </c>
      <c r="HQ92">
        <v>1407.973</v>
      </c>
      <c r="HR92">
        <v>0</v>
      </c>
      <c r="HT92">
        <v>1414.2469000000001</v>
      </c>
      <c r="HU92">
        <v>0</v>
      </c>
      <c r="HW92">
        <v>736.65</v>
      </c>
      <c r="HX92">
        <v>0</v>
      </c>
      <c r="HZ92">
        <v>736.54300000000001</v>
      </c>
      <c r="IA92">
        <v>0</v>
      </c>
      <c r="IC92">
        <v>1403.325</v>
      </c>
      <c r="ID92">
        <v>0</v>
      </c>
      <c r="IF92">
        <v>1428.3689999999999</v>
      </c>
      <c r="IG92">
        <v>0</v>
      </c>
      <c r="II92">
        <v>760.97199999999998</v>
      </c>
      <c r="IJ92">
        <v>0</v>
      </c>
      <c r="IL92">
        <v>761.24099999999999</v>
      </c>
      <c r="IM92">
        <v>0</v>
      </c>
      <c r="IO92">
        <v>1400.683</v>
      </c>
      <c r="IP92">
        <v>0</v>
      </c>
      <c r="IR92">
        <v>1422.019</v>
      </c>
      <c r="IS92">
        <v>0</v>
      </c>
      <c r="IU92">
        <v>772.59799999999996</v>
      </c>
      <c r="IV92">
        <v>0</v>
      </c>
      <c r="IX92">
        <v>772.846</v>
      </c>
      <c r="IY92">
        <v>0</v>
      </c>
      <c r="JA92">
        <v>1536.5730000000001</v>
      </c>
      <c r="JB92">
        <v>0</v>
      </c>
      <c r="JD92">
        <v>1536.675</v>
      </c>
      <c r="JE92">
        <v>0</v>
      </c>
      <c r="JG92">
        <v>777.39800000000002</v>
      </c>
      <c r="JH92">
        <v>0</v>
      </c>
      <c r="JJ92">
        <v>777.18200000000002</v>
      </c>
      <c r="JK92">
        <v>0</v>
      </c>
      <c r="JM92">
        <v>1450.5940000000001</v>
      </c>
      <c r="JN92">
        <v>0</v>
      </c>
      <c r="JP92">
        <v>1450.645</v>
      </c>
      <c r="JQ92">
        <v>0</v>
      </c>
      <c r="JS92">
        <v>734.94899999999996</v>
      </c>
      <c r="JT92">
        <v>0</v>
      </c>
      <c r="JV92">
        <v>734.70100000000002</v>
      </c>
      <c r="JW92">
        <v>0</v>
      </c>
      <c r="JY92">
        <v>1494.7139999999999</v>
      </c>
      <c r="JZ92">
        <v>0</v>
      </c>
      <c r="KB92">
        <v>1499.1079999999999</v>
      </c>
      <c r="KC92">
        <v>0</v>
      </c>
      <c r="KE92">
        <v>724.625</v>
      </c>
      <c r="KF92">
        <v>0.10199999999999999</v>
      </c>
      <c r="KH92">
        <v>724.89099999999996</v>
      </c>
      <c r="KI92">
        <v>0.10199999999999999</v>
      </c>
      <c r="KK92">
        <v>1447.521</v>
      </c>
      <c r="KL92">
        <v>0</v>
      </c>
      <c r="KN92">
        <v>1449.172</v>
      </c>
      <c r="KO92">
        <v>0</v>
      </c>
      <c r="KQ92">
        <v>762.654</v>
      </c>
      <c r="KR92">
        <v>2.5000000000000001E-2</v>
      </c>
      <c r="KT92">
        <v>762.68100000000004</v>
      </c>
      <c r="KU92">
        <v>2.5000000000000001E-2</v>
      </c>
      <c r="KV92">
        <v>127.95671165520001</v>
      </c>
      <c r="KW92">
        <v>116.0381409039</v>
      </c>
      <c r="KX92">
        <v>98.515369457599988</v>
      </c>
      <c r="KY92">
        <v>88.973996165800003</v>
      </c>
      <c r="KZ92">
        <v>93.194527085299995</v>
      </c>
      <c r="LA92">
        <v>119.07798109060002</v>
      </c>
      <c r="LB92">
        <v>104.67048176589999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-19.587667199999999</v>
      </c>
      <c r="LI92">
        <v>-4.7658781999999995</v>
      </c>
      <c r="LJ92">
        <v>-95.388778974999994</v>
      </c>
      <c r="LK92">
        <v>-72.204587594999992</v>
      </c>
      <c r="LL92">
        <v>-56.170946040000004</v>
      </c>
      <c r="LM92">
        <v>-23.429539391999999</v>
      </c>
      <c r="LN92">
        <v>-28.131422988000004</v>
      </c>
      <c r="LO92">
        <v>-28.123463129999998</v>
      </c>
      <c r="LP92">
        <v>-27.706746145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76.701819999999998</v>
      </c>
      <c r="LY92">
        <v>81.320400000000006</v>
      </c>
      <c r="LZ92">
        <v>74.966515000000001</v>
      </c>
      <c r="MA92">
        <v>74.734009999999998</v>
      </c>
      <c r="MB92">
        <v>70.684260000000009</v>
      </c>
      <c r="MC92">
        <v>0</v>
      </c>
      <c r="MD92">
        <v>0</v>
      </c>
      <c r="ME92">
        <v>-18.967668400500003</v>
      </c>
      <c r="MF92">
        <v>-15.236704739199999</v>
      </c>
      <c r="MG92">
        <v>-13.937395528800002</v>
      </c>
      <c r="MH92">
        <v>-14.527102014700001</v>
      </c>
      <c r="MI92">
        <v>-16.552645171199998</v>
      </c>
      <c r="MJ92">
        <v>-28.664265</v>
      </c>
      <c r="MK92">
        <v>-12.392908785300001</v>
      </c>
      <c r="ML92">
        <v>90.302084279700011</v>
      </c>
      <c r="MM92">
        <v>109.91724856970002</v>
      </c>
      <c r="MN92">
        <v>103.37354288879999</v>
      </c>
      <c r="MO92">
        <v>125.7513647591</v>
      </c>
      <c r="MP92">
        <v>119.19471892610002</v>
      </c>
      <c r="MQ92">
        <v>42.702585760600016</v>
      </c>
      <c r="MR92">
        <v>59.804948635599992</v>
      </c>
    </row>
    <row r="93" spans="1:356" x14ac:dyDescent="0.25">
      <c r="A93">
        <v>311</v>
      </c>
      <c r="B93" t="s">
        <v>476</v>
      </c>
      <c r="C93" s="3">
        <v>42868.855925925927</v>
      </c>
      <c r="D93">
        <v>70.668599999999998</v>
      </c>
      <c r="E93">
        <v>71.112099999999998</v>
      </c>
      <c r="F93">
        <v>24</v>
      </c>
      <c r="G93">
        <v>68</v>
      </c>
      <c r="H93">
        <v>1.1255999999999999</v>
      </c>
      <c r="I93">
        <v>943.98099999999999</v>
      </c>
      <c r="J93">
        <v>19363</v>
      </c>
      <c r="K93">
        <v>30</v>
      </c>
      <c r="L93">
        <v>139055</v>
      </c>
      <c r="M93">
        <v>239913</v>
      </c>
      <c r="N93">
        <v>139188</v>
      </c>
      <c r="O93">
        <v>139196</v>
      </c>
      <c r="P93">
        <v>139337</v>
      </c>
      <c r="Q93">
        <v>139295</v>
      </c>
      <c r="R93">
        <v>221101</v>
      </c>
      <c r="S93">
        <v>221119</v>
      </c>
      <c r="T93">
        <v>220640</v>
      </c>
      <c r="U93">
        <v>220939</v>
      </c>
      <c r="V93">
        <v>215756</v>
      </c>
      <c r="W93">
        <v>215731</v>
      </c>
      <c r="X93">
        <v>216036</v>
      </c>
      <c r="Y93">
        <v>216044</v>
      </c>
      <c r="Z93">
        <v>294140</v>
      </c>
      <c r="AA93">
        <v>294132</v>
      </c>
      <c r="AB93">
        <v>1382.78</v>
      </c>
      <c r="AC93">
        <v>22216.179700000001</v>
      </c>
      <c r="AD93">
        <v>1</v>
      </c>
      <c r="AE93">
        <v>67.914400000000001</v>
      </c>
      <c r="AF93">
        <v>67.914400000000001</v>
      </c>
      <c r="AG93">
        <v>67.914400000000001</v>
      </c>
      <c r="AH93">
        <v>67.914400000000001</v>
      </c>
      <c r="AI93">
        <v>67.914400000000001</v>
      </c>
      <c r="AJ93">
        <v>67.914400000000001</v>
      </c>
      <c r="AK93">
        <v>67.914400000000001</v>
      </c>
      <c r="AL93">
        <v>1186.9141</v>
      </c>
      <c r="AM93">
        <v>1108.7229</v>
      </c>
      <c r="AN93">
        <v>1067.3334</v>
      </c>
      <c r="AO93">
        <v>875.30409999999995</v>
      </c>
      <c r="AP93">
        <v>1055.5148999999999</v>
      </c>
      <c r="AQ93">
        <v>987.03599999999994</v>
      </c>
      <c r="AR93">
        <v>968.56489999999997</v>
      </c>
      <c r="AS93">
        <v>948.86429999999996</v>
      </c>
      <c r="AT93">
        <v>931.6934</v>
      </c>
      <c r="AU93">
        <v>919.40060000000005</v>
      </c>
      <c r="AV93">
        <v>906.19510000000002</v>
      </c>
      <c r="AW93">
        <v>889.34230000000002</v>
      </c>
      <c r="AX93">
        <v>15.8</v>
      </c>
      <c r="AY93">
        <v>18</v>
      </c>
      <c r="AZ93">
        <v>32.0563</v>
      </c>
      <c r="BA93">
        <v>18.248899999999999</v>
      </c>
      <c r="BB93">
        <v>10.7575</v>
      </c>
      <c r="BC93">
        <v>7.6003999999999996</v>
      </c>
      <c r="BD93">
        <v>5.5216000000000003</v>
      </c>
      <c r="BE93">
        <v>4.0213000000000001</v>
      </c>
      <c r="BF93">
        <v>3.0678000000000001</v>
      </c>
      <c r="BG93">
        <v>2.5672000000000001</v>
      </c>
      <c r="BH93">
        <v>2.5653000000000001</v>
      </c>
      <c r="BI93">
        <v>87.58</v>
      </c>
      <c r="BJ93">
        <v>134.46</v>
      </c>
      <c r="BK93">
        <v>150.46</v>
      </c>
      <c r="BL93">
        <v>225.23</v>
      </c>
      <c r="BM93">
        <v>217.98</v>
      </c>
      <c r="BN93">
        <v>324.68</v>
      </c>
      <c r="BO93">
        <v>299.45999999999998</v>
      </c>
      <c r="BP93">
        <v>446.57</v>
      </c>
      <c r="BQ93">
        <v>411.88</v>
      </c>
      <c r="BR93">
        <v>618.9</v>
      </c>
      <c r="BS93">
        <v>543.22</v>
      </c>
      <c r="BT93">
        <v>811.84</v>
      </c>
      <c r="BU93">
        <v>660.03</v>
      </c>
      <c r="BV93">
        <v>981.89</v>
      </c>
      <c r="BW93">
        <v>50.6</v>
      </c>
      <c r="BX93">
        <v>44.2</v>
      </c>
      <c r="BY93">
        <v>44.1736</v>
      </c>
      <c r="BZ93">
        <v>5.3636359999999996</v>
      </c>
      <c r="CA93">
        <v>3.8733</v>
      </c>
      <c r="CB93">
        <v>13.5481</v>
      </c>
      <c r="CC93">
        <v>-53.141199999999998</v>
      </c>
      <c r="CD93">
        <v>3.8733</v>
      </c>
      <c r="CE93">
        <v>4401907</v>
      </c>
      <c r="CF93">
        <v>1</v>
      </c>
      <c r="CI93">
        <v>3.6221000000000001</v>
      </c>
      <c r="CJ93">
        <v>7.3506999999999998</v>
      </c>
      <c r="CK93">
        <v>8.9720999999999993</v>
      </c>
      <c r="CL93">
        <v>10.833600000000001</v>
      </c>
      <c r="CM93">
        <v>12.7536</v>
      </c>
      <c r="CN93">
        <v>15.925700000000001</v>
      </c>
      <c r="CO93">
        <v>4.0864000000000003</v>
      </c>
      <c r="CP93">
        <v>7.9241999999999999</v>
      </c>
      <c r="CQ93">
        <v>9.4726999999999997</v>
      </c>
      <c r="CR93">
        <v>11.55</v>
      </c>
      <c r="CS93">
        <v>14.1318</v>
      </c>
      <c r="CT93">
        <v>16.402999999999999</v>
      </c>
      <c r="CU93">
        <v>25.010999999999999</v>
      </c>
      <c r="CV93">
        <v>24.964600000000001</v>
      </c>
      <c r="CW93">
        <v>24.962900000000001</v>
      </c>
      <c r="CX93">
        <v>25.195399999999999</v>
      </c>
      <c r="CY93">
        <v>25.031500000000001</v>
      </c>
      <c r="CZ93">
        <v>24.846399999999999</v>
      </c>
      <c r="DB93">
        <v>19684</v>
      </c>
      <c r="DC93">
        <v>984</v>
      </c>
      <c r="DD93">
        <v>2</v>
      </c>
      <c r="DF93" t="s">
        <v>544</v>
      </c>
      <c r="DG93">
        <v>254</v>
      </c>
      <c r="DH93">
        <v>1020</v>
      </c>
      <c r="DI93">
        <v>6</v>
      </c>
      <c r="DJ93">
        <v>5</v>
      </c>
      <c r="DK93">
        <v>30.000001999999999</v>
      </c>
      <c r="DL93">
        <v>33.833336000000003</v>
      </c>
      <c r="DM93">
        <v>5.3636359999999996</v>
      </c>
      <c r="DN93">
        <v>1521.7141999999999</v>
      </c>
      <c r="DO93">
        <v>1449.3643</v>
      </c>
      <c r="DP93">
        <v>1262.8857</v>
      </c>
      <c r="DQ93">
        <v>1189.8</v>
      </c>
      <c r="DR93">
        <v>1106.9142999999999</v>
      </c>
      <c r="DS93">
        <v>1026.1857</v>
      </c>
      <c r="DT93">
        <v>980.02139999999997</v>
      </c>
      <c r="DU93">
        <v>34.557099999999998</v>
      </c>
      <c r="DV93">
        <v>34.433599999999998</v>
      </c>
      <c r="DW93">
        <v>35.115699999999997</v>
      </c>
      <c r="DX93">
        <v>36.945700000000002</v>
      </c>
      <c r="DY93">
        <v>47.487099999999998</v>
      </c>
      <c r="DZ93">
        <v>71.832099999999997</v>
      </c>
      <c r="EA93">
        <v>30.867100000000001</v>
      </c>
      <c r="EB93">
        <v>32.0563</v>
      </c>
      <c r="EC93">
        <v>18.248899999999999</v>
      </c>
      <c r="ED93">
        <v>10.7575</v>
      </c>
      <c r="EE93">
        <v>7.6003999999999996</v>
      </c>
      <c r="EF93">
        <v>5.5216000000000003</v>
      </c>
      <c r="EG93">
        <v>4.0213000000000001</v>
      </c>
      <c r="EH93">
        <v>3.0678000000000001</v>
      </c>
      <c r="EI93">
        <v>2.5672000000000001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0.1016</v>
      </c>
      <c r="EP93">
        <v>2.5399999999999999E-2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7.1458999999999995E-2</v>
      </c>
      <c r="EY93">
        <v>5.5493000000000001E-2</v>
      </c>
      <c r="EZ93">
        <v>4.4158000000000003E-2</v>
      </c>
      <c r="FA93">
        <v>1.9154000000000001E-2</v>
      </c>
      <c r="FB93">
        <v>2.1311E-2</v>
      </c>
      <c r="FC93">
        <v>2.5628999999999999E-2</v>
      </c>
      <c r="FD93">
        <v>2.3569E-2</v>
      </c>
      <c r="FE93">
        <v>-6.7999999999999999E-5</v>
      </c>
      <c r="FF93">
        <v>-1.5799999999999999E-4</v>
      </c>
      <c r="FG93">
        <v>-3.59E-4</v>
      </c>
      <c r="FH93">
        <v>-1.83E-4</v>
      </c>
      <c r="FI93">
        <v>-2.5399999999999999E-4</v>
      </c>
      <c r="FJ93">
        <v>-2.0010000000000002E-3</v>
      </c>
      <c r="FK93">
        <v>-8.0900000000000004E-4</v>
      </c>
      <c r="FL93">
        <v>8.5953000000000002E-2</v>
      </c>
      <c r="FM93">
        <v>8.1582000000000002E-2</v>
      </c>
      <c r="FN93">
        <v>7.9856999999999997E-2</v>
      </c>
      <c r="FO93">
        <v>7.6685000000000003E-2</v>
      </c>
      <c r="FP93">
        <v>8.5463999999999998E-2</v>
      </c>
      <c r="FQ93">
        <v>0.11170099999999999</v>
      </c>
      <c r="FR93">
        <v>0.10489800000000001</v>
      </c>
      <c r="FS93">
        <v>-0.18587400000000001</v>
      </c>
      <c r="FT93">
        <v>-0.182889</v>
      </c>
      <c r="FU93">
        <v>-0.18123600000000001</v>
      </c>
      <c r="FV93">
        <v>-0.18070700000000001</v>
      </c>
      <c r="FW93">
        <v>-0.18577399999999999</v>
      </c>
      <c r="FX93">
        <v>-0.19276799999999999</v>
      </c>
      <c r="FY93">
        <v>-0.187669</v>
      </c>
      <c r="FZ93">
        <v>-1.3689720000000001</v>
      </c>
      <c r="GA93">
        <v>-1.3382179999999999</v>
      </c>
      <c r="GB93">
        <v>-1.319922</v>
      </c>
      <c r="GC93">
        <v>-1.3143609999999999</v>
      </c>
      <c r="GD93">
        <v>-1.3755489999999999</v>
      </c>
      <c r="GE93">
        <v>-1.471462</v>
      </c>
      <c r="GF93">
        <v>-1.416717</v>
      </c>
      <c r="GG93">
        <v>-0.285771</v>
      </c>
      <c r="GH93">
        <v>-0.26010299999999997</v>
      </c>
      <c r="GI93">
        <v>-0.24940899999999999</v>
      </c>
      <c r="GJ93">
        <v>-0.24789</v>
      </c>
      <c r="GK93">
        <v>-0.29101199999999999</v>
      </c>
      <c r="GL93">
        <v>-0.39019799999999999</v>
      </c>
      <c r="GM93">
        <v>-0.33757700000000002</v>
      </c>
      <c r="GN93">
        <v>-0.41834300000000002</v>
      </c>
      <c r="GO93">
        <v>-0.382911</v>
      </c>
      <c r="GP93">
        <v>-0.36423299999999997</v>
      </c>
      <c r="GQ93">
        <v>-0.35819699999999999</v>
      </c>
      <c r="GR93">
        <v>-0.41286299999999998</v>
      </c>
      <c r="GS93">
        <v>-0.480881</v>
      </c>
      <c r="GT93">
        <v>-0.42254000000000003</v>
      </c>
      <c r="GU93">
        <v>0.41527900000000001</v>
      </c>
      <c r="GV93">
        <v>0.37278699999999998</v>
      </c>
      <c r="GW93">
        <v>0.337841</v>
      </c>
      <c r="GX93">
        <v>0.27427699999999999</v>
      </c>
      <c r="GY93">
        <v>0.43331599999999998</v>
      </c>
      <c r="GZ93">
        <v>0.34957500000000002</v>
      </c>
      <c r="HA93">
        <v>0.30603200000000003</v>
      </c>
      <c r="HB93">
        <v>-75</v>
      </c>
      <c r="HC93">
        <v>-75</v>
      </c>
      <c r="HD93">
        <v>-75</v>
      </c>
      <c r="HE93">
        <v>-75</v>
      </c>
      <c r="HF93">
        <v>-65</v>
      </c>
      <c r="HG93">
        <v>-30</v>
      </c>
      <c r="HH93">
        <v>30</v>
      </c>
      <c r="HI93">
        <v>-1.1778409999999999</v>
      </c>
      <c r="HJ93">
        <v>-1.160717</v>
      </c>
      <c r="HK93">
        <v>-1.151316</v>
      </c>
      <c r="HL93">
        <v>-1.1478079999999999</v>
      </c>
      <c r="HM93">
        <v>-1.177433</v>
      </c>
      <c r="HN93">
        <v>0</v>
      </c>
      <c r="HO93">
        <v>0</v>
      </c>
      <c r="HQ93">
        <v>1407.973</v>
      </c>
      <c r="HR93">
        <v>0</v>
      </c>
      <c r="HT93">
        <v>1414.2469000000001</v>
      </c>
      <c r="HU93">
        <v>0</v>
      </c>
      <c r="HW93">
        <v>736.65</v>
      </c>
      <c r="HX93">
        <v>0</v>
      </c>
      <c r="HZ93">
        <v>736.54300000000001</v>
      </c>
      <c r="IA93">
        <v>0</v>
      </c>
      <c r="IC93">
        <v>1403.325</v>
      </c>
      <c r="ID93">
        <v>0</v>
      </c>
      <c r="IF93">
        <v>1428.3689999999999</v>
      </c>
      <c r="IG93">
        <v>0</v>
      </c>
      <c r="II93">
        <v>760.97199999999998</v>
      </c>
      <c r="IJ93">
        <v>0</v>
      </c>
      <c r="IL93">
        <v>761.24099999999999</v>
      </c>
      <c r="IM93">
        <v>0</v>
      </c>
      <c r="IO93">
        <v>1400.683</v>
      </c>
      <c r="IP93">
        <v>0</v>
      </c>
      <c r="IR93">
        <v>1422.019</v>
      </c>
      <c r="IS93">
        <v>0</v>
      </c>
      <c r="IU93">
        <v>772.59799999999996</v>
      </c>
      <c r="IV93">
        <v>0</v>
      </c>
      <c r="IX93">
        <v>772.846</v>
      </c>
      <c r="IY93">
        <v>0</v>
      </c>
      <c r="JA93">
        <v>1536.5730000000001</v>
      </c>
      <c r="JB93">
        <v>0</v>
      </c>
      <c r="JD93">
        <v>1536.675</v>
      </c>
      <c r="JE93">
        <v>0</v>
      </c>
      <c r="JG93">
        <v>777.39800000000002</v>
      </c>
      <c r="JH93">
        <v>0</v>
      </c>
      <c r="JJ93">
        <v>777.18200000000002</v>
      </c>
      <c r="JK93">
        <v>0</v>
      </c>
      <c r="JM93">
        <v>1450.5940000000001</v>
      </c>
      <c r="JN93">
        <v>0</v>
      </c>
      <c r="JP93">
        <v>1450.645</v>
      </c>
      <c r="JQ93">
        <v>0</v>
      </c>
      <c r="JS93">
        <v>734.94899999999996</v>
      </c>
      <c r="JT93">
        <v>0</v>
      </c>
      <c r="JV93">
        <v>734.70100000000002</v>
      </c>
      <c r="JW93">
        <v>0</v>
      </c>
      <c r="JY93">
        <v>1494.7139999999999</v>
      </c>
      <c r="JZ93">
        <v>0</v>
      </c>
      <c r="KB93">
        <v>1499.1079999999999</v>
      </c>
      <c r="KC93">
        <v>0</v>
      </c>
      <c r="KE93">
        <v>724.625</v>
      </c>
      <c r="KF93">
        <v>0.10199999999999999</v>
      </c>
      <c r="KH93">
        <v>724.89099999999996</v>
      </c>
      <c r="KI93">
        <v>0.10199999999999999</v>
      </c>
      <c r="KK93">
        <v>1447.521</v>
      </c>
      <c r="KL93">
        <v>0</v>
      </c>
      <c r="KN93">
        <v>1449.172</v>
      </c>
      <c r="KO93">
        <v>0</v>
      </c>
      <c r="KQ93">
        <v>762.654</v>
      </c>
      <c r="KR93">
        <v>2.5000000000000001E-2</v>
      </c>
      <c r="KT93">
        <v>762.68100000000004</v>
      </c>
      <c r="KU93">
        <v>2.5000000000000001E-2</v>
      </c>
      <c r="KV93">
        <v>130.7959006326</v>
      </c>
      <c r="KW93">
        <v>118.2420383226</v>
      </c>
      <c r="KX93">
        <v>100.8502633449</v>
      </c>
      <c r="KY93">
        <v>91.239812999999998</v>
      </c>
      <c r="KZ93">
        <v>94.601323735199998</v>
      </c>
      <c r="LA93">
        <v>114.6259688757</v>
      </c>
      <c r="LB93">
        <v>102.8022848172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-19.585228799999999</v>
      </c>
      <c r="LI93">
        <v>-4.7667925999999996</v>
      </c>
      <c r="LJ93">
        <v>-97.732280051999993</v>
      </c>
      <c r="LK93">
        <v>-74.050293029999992</v>
      </c>
      <c r="LL93">
        <v>-57.81126367800001</v>
      </c>
      <c r="LM93">
        <v>-24.934742530999998</v>
      </c>
      <c r="LN93">
        <v>-28.964935292999996</v>
      </c>
      <c r="LO93">
        <v>-34.767704135999999</v>
      </c>
      <c r="LP93">
        <v>-32.244478919999999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88.338074999999989</v>
      </c>
      <c r="LY93">
        <v>87.053775000000002</v>
      </c>
      <c r="LZ93">
        <v>86.348699999999994</v>
      </c>
      <c r="MA93">
        <v>86.085599999999999</v>
      </c>
      <c r="MB93">
        <v>76.53314499999999</v>
      </c>
      <c r="MC93">
        <v>0</v>
      </c>
      <c r="MD93">
        <v>0</v>
      </c>
      <c r="ME93">
        <v>-9.875417024099999</v>
      </c>
      <c r="MF93">
        <v>-8.9562826607999995</v>
      </c>
      <c r="MG93">
        <v>-8.7581716212999989</v>
      </c>
      <c r="MH93">
        <v>-9.1584695729999996</v>
      </c>
      <c r="MI93">
        <v>-13.8193159452</v>
      </c>
      <c r="MJ93">
        <v>-28.028741755799999</v>
      </c>
      <c r="MK93">
        <v>-10.4200230167</v>
      </c>
      <c r="ML93">
        <v>111.52627855649999</v>
      </c>
      <c r="MM93">
        <v>122.28923763180002</v>
      </c>
      <c r="MN93">
        <v>120.62952804559998</v>
      </c>
      <c r="MO93">
        <v>143.23220089599999</v>
      </c>
      <c r="MP93">
        <v>128.35021749699999</v>
      </c>
      <c r="MQ93">
        <v>32.244294183900003</v>
      </c>
      <c r="MR93">
        <v>55.37099028050001</v>
      </c>
    </row>
    <row r="94" spans="1:356" x14ac:dyDescent="0.25">
      <c r="A94">
        <v>311</v>
      </c>
      <c r="B94" t="s">
        <v>477</v>
      </c>
      <c r="C94" s="3">
        <v>42868.856990740744</v>
      </c>
      <c r="D94">
        <v>70.860500000000002</v>
      </c>
      <c r="E94">
        <v>71.309399999999997</v>
      </c>
      <c r="F94">
        <v>22</v>
      </c>
      <c r="G94">
        <v>70</v>
      </c>
      <c r="H94">
        <v>1.1255999999999999</v>
      </c>
      <c r="I94">
        <v>947.95280000000002</v>
      </c>
      <c r="J94">
        <v>19439</v>
      </c>
      <c r="K94">
        <v>30</v>
      </c>
      <c r="L94">
        <v>139055</v>
      </c>
      <c r="M94">
        <v>239913</v>
      </c>
      <c r="N94">
        <v>139188</v>
      </c>
      <c r="O94">
        <v>139196</v>
      </c>
      <c r="P94">
        <v>139337</v>
      </c>
      <c r="Q94">
        <v>139295</v>
      </c>
      <c r="R94">
        <v>221101</v>
      </c>
      <c r="S94">
        <v>221119</v>
      </c>
      <c r="T94">
        <v>220640</v>
      </c>
      <c r="U94">
        <v>220939</v>
      </c>
      <c r="V94">
        <v>215756</v>
      </c>
      <c r="W94">
        <v>215731</v>
      </c>
      <c r="X94">
        <v>216036</v>
      </c>
      <c r="Y94">
        <v>216044</v>
      </c>
      <c r="Z94">
        <v>294140</v>
      </c>
      <c r="AA94">
        <v>294132</v>
      </c>
      <c r="AB94">
        <v>1382.78</v>
      </c>
      <c r="AC94">
        <v>22235.962899999999</v>
      </c>
      <c r="AD94">
        <v>1</v>
      </c>
      <c r="AE94">
        <v>68.875699999999995</v>
      </c>
      <c r="AF94">
        <v>68.875699999999995</v>
      </c>
      <c r="AG94">
        <v>68.875699999999995</v>
      </c>
      <c r="AH94">
        <v>68.875699999999995</v>
      </c>
      <c r="AI94">
        <v>68.875699999999995</v>
      </c>
      <c r="AJ94">
        <v>68.875699999999995</v>
      </c>
      <c r="AK94">
        <v>68.875699999999995</v>
      </c>
      <c r="AL94">
        <v>1197.4609</v>
      </c>
      <c r="AM94">
        <v>1116.8076000000001</v>
      </c>
      <c r="AN94">
        <v>1074.1666</v>
      </c>
      <c r="AO94">
        <v>880.31200000000001</v>
      </c>
      <c r="AP94">
        <v>1062.1971000000001</v>
      </c>
      <c r="AQ94">
        <v>993.20180000000005</v>
      </c>
      <c r="AR94">
        <v>974.70029999999997</v>
      </c>
      <c r="AS94">
        <v>954.93849999999998</v>
      </c>
      <c r="AT94">
        <v>937.85720000000003</v>
      </c>
      <c r="AU94">
        <v>926.00710000000004</v>
      </c>
      <c r="AV94">
        <v>914.25760000000002</v>
      </c>
      <c r="AW94">
        <v>896.72159999999997</v>
      </c>
      <c r="AX94">
        <v>15.6</v>
      </c>
      <c r="AY94">
        <v>18</v>
      </c>
      <c r="AZ94">
        <v>31.9815</v>
      </c>
      <c r="BA94">
        <v>18.137499999999999</v>
      </c>
      <c r="BB94">
        <v>10.6547</v>
      </c>
      <c r="BC94">
        <v>7.5416999999999996</v>
      </c>
      <c r="BD94">
        <v>5.5067000000000004</v>
      </c>
      <c r="BE94">
        <v>4.0434999999999999</v>
      </c>
      <c r="BF94">
        <v>3.0314999999999999</v>
      </c>
      <c r="BG94">
        <v>2.5678999999999998</v>
      </c>
      <c r="BH94">
        <v>2.5653000000000001</v>
      </c>
      <c r="BI94">
        <v>88.05</v>
      </c>
      <c r="BJ94">
        <v>134.36000000000001</v>
      </c>
      <c r="BK94">
        <v>150.82</v>
      </c>
      <c r="BL94">
        <v>225.7</v>
      </c>
      <c r="BM94">
        <v>219.02</v>
      </c>
      <c r="BN94">
        <v>326.2</v>
      </c>
      <c r="BO94">
        <v>299.07</v>
      </c>
      <c r="BP94">
        <v>445.64</v>
      </c>
      <c r="BQ94">
        <v>411.75</v>
      </c>
      <c r="BR94">
        <v>613.17999999999995</v>
      </c>
      <c r="BS94">
        <v>545.20000000000005</v>
      </c>
      <c r="BT94">
        <v>811.51</v>
      </c>
      <c r="BU94">
        <v>660.25</v>
      </c>
      <c r="BV94">
        <v>975.4</v>
      </c>
      <c r="BW94">
        <v>48.6</v>
      </c>
      <c r="BX94">
        <v>44.2</v>
      </c>
      <c r="BY94">
        <v>43.946199999999997</v>
      </c>
      <c r="BZ94">
        <v>-28.481822999999999</v>
      </c>
      <c r="CA94">
        <v>-20.363199999999999</v>
      </c>
      <c r="CB94">
        <v>24.9237</v>
      </c>
      <c r="CC94">
        <v>-36.663800000000002</v>
      </c>
      <c r="CD94">
        <v>-20.363199999999999</v>
      </c>
      <c r="CE94">
        <v>4401909</v>
      </c>
      <c r="CF94">
        <v>2</v>
      </c>
      <c r="CI94">
        <v>3.5857000000000001</v>
      </c>
      <c r="CJ94">
        <v>7.3543000000000003</v>
      </c>
      <c r="CK94">
        <v>9.01</v>
      </c>
      <c r="CL94">
        <v>10.6714</v>
      </c>
      <c r="CM94">
        <v>12.4621</v>
      </c>
      <c r="CN94">
        <v>16.0764</v>
      </c>
      <c r="CO94">
        <v>4.0484999999999998</v>
      </c>
      <c r="CP94">
        <v>8.15</v>
      </c>
      <c r="CQ94">
        <v>9.7636000000000003</v>
      </c>
      <c r="CR94">
        <v>11.680300000000001</v>
      </c>
      <c r="CS94">
        <v>13.7318</v>
      </c>
      <c r="CT94">
        <v>18.702999999999999</v>
      </c>
      <c r="CU94">
        <v>24.9986</v>
      </c>
      <c r="CV94">
        <v>24.9345</v>
      </c>
      <c r="CW94">
        <v>24.9129</v>
      </c>
      <c r="CX94">
        <v>25.144400000000001</v>
      </c>
      <c r="CY94">
        <v>24.843599999999999</v>
      </c>
      <c r="CZ94">
        <v>24.9542</v>
      </c>
      <c r="DB94">
        <v>19684</v>
      </c>
      <c r="DC94">
        <v>984</v>
      </c>
      <c r="DD94">
        <v>3</v>
      </c>
      <c r="DF94" t="s">
        <v>544</v>
      </c>
      <c r="DG94">
        <v>254</v>
      </c>
      <c r="DH94">
        <v>1020</v>
      </c>
      <c r="DI94">
        <v>6</v>
      </c>
      <c r="DJ94">
        <v>5</v>
      </c>
      <c r="DK94">
        <v>30.000001999999999</v>
      </c>
      <c r="DL94">
        <v>31.5</v>
      </c>
      <c r="DM94">
        <v>-28.481822999999999</v>
      </c>
      <c r="DN94">
        <v>1477.0358000000001</v>
      </c>
      <c r="DO94">
        <v>1406.0072</v>
      </c>
      <c r="DP94">
        <v>1226.6215</v>
      </c>
      <c r="DQ94">
        <v>1142.8857</v>
      </c>
      <c r="DR94">
        <v>1080.3571999999999</v>
      </c>
      <c r="DS94">
        <v>1070.2927999999999</v>
      </c>
      <c r="DT94">
        <v>835.17139999999995</v>
      </c>
      <c r="DU94">
        <v>41.7943</v>
      </c>
      <c r="DV94">
        <v>40.0914</v>
      </c>
      <c r="DW94">
        <v>42.622900000000001</v>
      </c>
      <c r="DX94">
        <v>40.964300000000001</v>
      </c>
      <c r="DY94">
        <v>49.877899999999997</v>
      </c>
      <c r="DZ94">
        <v>70.05</v>
      </c>
      <c r="EA94">
        <v>12</v>
      </c>
      <c r="EB94">
        <v>31.9815</v>
      </c>
      <c r="EC94">
        <v>18.137499999999999</v>
      </c>
      <c r="ED94">
        <v>10.6547</v>
      </c>
      <c r="EE94">
        <v>7.5416999999999996</v>
      </c>
      <c r="EF94">
        <v>5.5067000000000004</v>
      </c>
      <c r="EG94">
        <v>4.0434999999999999</v>
      </c>
      <c r="EH94">
        <v>3.0314999999999999</v>
      </c>
      <c r="EI94">
        <v>2.5678999999999998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0.1016</v>
      </c>
      <c r="EP94">
        <v>2.5399999999999999E-2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7.0667999999999995E-2</v>
      </c>
      <c r="EY94">
        <v>5.6481999999999997E-2</v>
      </c>
      <c r="EZ94">
        <v>4.3957999999999997E-2</v>
      </c>
      <c r="FA94">
        <v>1.9753E-2</v>
      </c>
      <c r="FB94">
        <v>2.1932E-2</v>
      </c>
      <c r="FC94">
        <v>2.6165000000000001E-2</v>
      </c>
      <c r="FD94">
        <v>2.4094999999999998E-2</v>
      </c>
      <c r="FE94">
        <v>-6.7999999999999999E-5</v>
      </c>
      <c r="FF94">
        <v>-1.5799999999999999E-4</v>
      </c>
      <c r="FG94">
        <v>-3.6000000000000002E-4</v>
      </c>
      <c r="FH94">
        <v>-1.8200000000000001E-4</v>
      </c>
      <c r="FI94">
        <v>-2.5300000000000002E-4</v>
      </c>
      <c r="FJ94">
        <v>9.3800000000000003E-4</v>
      </c>
      <c r="FK94">
        <v>1.3749999999999999E-3</v>
      </c>
      <c r="FL94">
        <v>8.5966000000000001E-2</v>
      </c>
      <c r="FM94">
        <v>8.1594E-2</v>
      </c>
      <c r="FN94">
        <v>7.9868999999999996E-2</v>
      </c>
      <c r="FO94">
        <v>7.6696E-2</v>
      </c>
      <c r="FP94">
        <v>8.5472000000000006E-2</v>
      </c>
      <c r="FQ94">
        <v>0.11165799999999999</v>
      </c>
      <c r="FR94">
        <v>0.10509300000000001</v>
      </c>
      <c r="FS94">
        <v>-0.185557</v>
      </c>
      <c r="FT94">
        <v>-0.182589</v>
      </c>
      <c r="FU94">
        <v>-0.18093200000000001</v>
      </c>
      <c r="FV94">
        <v>-0.18041099999999999</v>
      </c>
      <c r="FW94">
        <v>-0.18553700000000001</v>
      </c>
      <c r="FX94">
        <v>-0.19286200000000001</v>
      </c>
      <c r="FY94">
        <v>-0.186832</v>
      </c>
      <c r="FZ94">
        <v>-1.367793</v>
      </c>
      <c r="GA94">
        <v>-1.337186</v>
      </c>
      <c r="GB94">
        <v>-1.3188329999999999</v>
      </c>
      <c r="GC94">
        <v>-1.3133589999999999</v>
      </c>
      <c r="GD94">
        <v>-1.37599</v>
      </c>
      <c r="GE94">
        <v>-1.478335</v>
      </c>
      <c r="GF94">
        <v>-1.41334</v>
      </c>
      <c r="GG94">
        <v>-0.28575299999999998</v>
      </c>
      <c r="GH94">
        <v>-0.26005600000000001</v>
      </c>
      <c r="GI94">
        <v>-0.24938199999999999</v>
      </c>
      <c r="GJ94">
        <v>-0.24784400000000001</v>
      </c>
      <c r="GK94">
        <v>-0.29086400000000001</v>
      </c>
      <c r="GL94">
        <v>-0.38906800000000002</v>
      </c>
      <c r="GM94">
        <v>-0.340169</v>
      </c>
      <c r="GN94">
        <v>-0.41695199999999999</v>
      </c>
      <c r="GO94">
        <v>-0.381768</v>
      </c>
      <c r="GP94">
        <v>-0.363062</v>
      </c>
      <c r="GQ94">
        <v>-0.357128</v>
      </c>
      <c r="GR94">
        <v>-0.41203200000000001</v>
      </c>
      <c r="GS94">
        <v>-0.48297400000000001</v>
      </c>
      <c r="GT94">
        <v>-0.41395300000000002</v>
      </c>
      <c r="GU94">
        <v>0.41503299999999999</v>
      </c>
      <c r="GV94">
        <v>0.37201200000000001</v>
      </c>
      <c r="GW94">
        <v>0.33708399999999999</v>
      </c>
      <c r="GX94">
        <v>0.27435199999999998</v>
      </c>
      <c r="GY94">
        <v>0.43333899999999997</v>
      </c>
      <c r="GZ94">
        <v>0.34808299999999998</v>
      </c>
      <c r="HA94">
        <v>0.306033</v>
      </c>
      <c r="HB94">
        <v>-75</v>
      </c>
      <c r="HC94">
        <v>-75</v>
      </c>
      <c r="HD94">
        <v>-75</v>
      </c>
      <c r="HE94">
        <v>-75</v>
      </c>
      <c r="HF94">
        <v>-65</v>
      </c>
      <c r="HG94">
        <v>-20</v>
      </c>
      <c r="HH94">
        <v>20</v>
      </c>
      <c r="HI94">
        <v>-1.177667</v>
      </c>
      <c r="HJ94">
        <v>-1.1605270000000001</v>
      </c>
      <c r="HK94">
        <v>-1.1510050000000001</v>
      </c>
      <c r="HL94">
        <v>-1.147432</v>
      </c>
      <c r="HM94">
        <v>-1.1770419999999999</v>
      </c>
      <c r="HN94">
        <v>0</v>
      </c>
      <c r="HO94">
        <v>0</v>
      </c>
      <c r="HQ94">
        <v>1407.973</v>
      </c>
      <c r="HR94">
        <v>0</v>
      </c>
      <c r="HT94">
        <v>1414.2469000000001</v>
      </c>
      <c r="HU94">
        <v>0</v>
      </c>
      <c r="HW94">
        <v>736.65</v>
      </c>
      <c r="HX94">
        <v>0</v>
      </c>
      <c r="HZ94">
        <v>736.54300000000001</v>
      </c>
      <c r="IA94">
        <v>0</v>
      </c>
      <c r="IC94">
        <v>1403.325</v>
      </c>
      <c r="ID94">
        <v>0</v>
      </c>
      <c r="IF94">
        <v>1428.3689999999999</v>
      </c>
      <c r="IG94">
        <v>0</v>
      </c>
      <c r="II94">
        <v>760.97199999999998</v>
      </c>
      <c r="IJ94">
        <v>0</v>
      </c>
      <c r="IL94">
        <v>761.24099999999999</v>
      </c>
      <c r="IM94">
        <v>0</v>
      </c>
      <c r="IO94">
        <v>1400.683</v>
      </c>
      <c r="IP94">
        <v>0</v>
      </c>
      <c r="IR94">
        <v>1422.019</v>
      </c>
      <c r="IS94">
        <v>0</v>
      </c>
      <c r="IU94">
        <v>772.59799999999996</v>
      </c>
      <c r="IV94">
        <v>0</v>
      </c>
      <c r="IX94">
        <v>772.846</v>
      </c>
      <c r="IY94">
        <v>0</v>
      </c>
      <c r="JA94">
        <v>1536.5730000000001</v>
      </c>
      <c r="JB94">
        <v>0</v>
      </c>
      <c r="JD94">
        <v>1536.675</v>
      </c>
      <c r="JE94">
        <v>0</v>
      </c>
      <c r="JG94">
        <v>777.39800000000002</v>
      </c>
      <c r="JH94">
        <v>0</v>
      </c>
      <c r="JJ94">
        <v>777.18200000000002</v>
      </c>
      <c r="JK94">
        <v>0</v>
      </c>
      <c r="JM94">
        <v>1450.5940000000001</v>
      </c>
      <c r="JN94">
        <v>0</v>
      </c>
      <c r="JP94">
        <v>1450.645</v>
      </c>
      <c r="JQ94">
        <v>0</v>
      </c>
      <c r="JS94">
        <v>734.94899999999996</v>
      </c>
      <c r="JT94">
        <v>0</v>
      </c>
      <c r="JV94">
        <v>734.70100000000002</v>
      </c>
      <c r="JW94">
        <v>0</v>
      </c>
      <c r="JY94">
        <v>1494.7139999999999</v>
      </c>
      <c r="JZ94">
        <v>0</v>
      </c>
      <c r="KB94">
        <v>1499.1079999999999</v>
      </c>
      <c r="KC94">
        <v>0</v>
      </c>
      <c r="KE94">
        <v>724.625</v>
      </c>
      <c r="KF94">
        <v>0.10199999999999999</v>
      </c>
      <c r="KH94">
        <v>724.89099999999996</v>
      </c>
      <c r="KI94">
        <v>0.10199999999999999</v>
      </c>
      <c r="KK94">
        <v>1447.521</v>
      </c>
      <c r="KL94">
        <v>0</v>
      </c>
      <c r="KN94">
        <v>1449.172</v>
      </c>
      <c r="KO94">
        <v>0</v>
      </c>
      <c r="KQ94">
        <v>762.654</v>
      </c>
      <c r="KR94">
        <v>2.5000000000000001E-2</v>
      </c>
      <c r="KT94">
        <v>762.68100000000004</v>
      </c>
      <c r="KU94">
        <v>2.5000000000000001E-2</v>
      </c>
      <c r="KV94">
        <v>126.97485958280001</v>
      </c>
      <c r="KW94">
        <v>114.72175147679999</v>
      </c>
      <c r="KX94">
        <v>97.969032583499995</v>
      </c>
      <c r="KY94">
        <v>87.654761647200004</v>
      </c>
      <c r="KZ94">
        <v>92.340290598400003</v>
      </c>
      <c r="LA94">
        <v>119.50675346239998</v>
      </c>
      <c r="LB94">
        <v>87.770667940199999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-19.594779199999998</v>
      </c>
      <c r="LI94">
        <v>-4.7455327999999994</v>
      </c>
      <c r="LJ94">
        <v>-96.5661858</v>
      </c>
      <c r="LK94">
        <v>-75.315664263999992</v>
      </c>
      <c r="LL94">
        <v>-57.498481133999995</v>
      </c>
      <c r="LM94">
        <v>-25.703748988999997</v>
      </c>
      <c r="LN94">
        <v>-29.830087210000002</v>
      </c>
      <c r="LO94">
        <v>-40.067313505000001</v>
      </c>
      <c r="LP94">
        <v>-35.9977698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88.325024999999997</v>
      </c>
      <c r="LY94">
        <v>87.039525000000012</v>
      </c>
      <c r="LZ94">
        <v>86.325375000000008</v>
      </c>
      <c r="MA94">
        <v>86.057400000000001</v>
      </c>
      <c r="MB94">
        <v>76.507729999999995</v>
      </c>
      <c r="MC94">
        <v>0</v>
      </c>
      <c r="MD94">
        <v>0</v>
      </c>
      <c r="ME94">
        <v>-11.942846607899998</v>
      </c>
      <c r="MF94">
        <v>-10.4260091184</v>
      </c>
      <c r="MG94">
        <v>-10.6293840478</v>
      </c>
      <c r="MH94">
        <v>-10.152755969200001</v>
      </c>
      <c r="MI94">
        <v>-14.5076855056</v>
      </c>
      <c r="MJ94">
        <v>-27.254213400000001</v>
      </c>
      <c r="MK94">
        <v>-4.0820280000000002</v>
      </c>
      <c r="ML94">
        <v>106.79085217490001</v>
      </c>
      <c r="MM94">
        <v>116.01960309440001</v>
      </c>
      <c r="MN94">
        <v>116.1665424017</v>
      </c>
      <c r="MO94">
        <v>137.855656689</v>
      </c>
      <c r="MP94">
        <v>124.5102478828</v>
      </c>
      <c r="MQ94">
        <v>32.590447357399981</v>
      </c>
      <c r="MR94">
        <v>42.945337340200005</v>
      </c>
    </row>
    <row r="95" spans="1:356" x14ac:dyDescent="0.25">
      <c r="A95">
        <v>311</v>
      </c>
      <c r="B95" t="s">
        <v>478</v>
      </c>
      <c r="C95" s="3">
        <v>42868.858067129629</v>
      </c>
      <c r="D95">
        <v>70.990300000000005</v>
      </c>
      <c r="E95">
        <v>71.459900000000005</v>
      </c>
      <c r="F95">
        <v>23</v>
      </c>
      <c r="G95">
        <v>69</v>
      </c>
      <c r="H95">
        <v>1.1255999999999999</v>
      </c>
      <c r="I95">
        <v>949.05880000000002</v>
      </c>
      <c r="J95">
        <v>19059</v>
      </c>
      <c r="K95">
        <v>30</v>
      </c>
      <c r="L95">
        <v>139055</v>
      </c>
      <c r="M95">
        <v>239913</v>
      </c>
      <c r="N95">
        <v>139188</v>
      </c>
      <c r="O95">
        <v>139196</v>
      </c>
      <c r="P95">
        <v>139337</v>
      </c>
      <c r="Q95">
        <v>139295</v>
      </c>
      <c r="R95">
        <v>221101</v>
      </c>
      <c r="S95">
        <v>221119</v>
      </c>
      <c r="T95">
        <v>220640</v>
      </c>
      <c r="U95">
        <v>220939</v>
      </c>
      <c r="V95">
        <v>215756</v>
      </c>
      <c r="W95">
        <v>215731</v>
      </c>
      <c r="X95">
        <v>216036</v>
      </c>
      <c r="Y95">
        <v>216044</v>
      </c>
      <c r="Z95">
        <v>294140</v>
      </c>
      <c r="AA95">
        <v>294132</v>
      </c>
      <c r="AB95">
        <v>1382.78</v>
      </c>
      <c r="AC95">
        <v>22255.7461</v>
      </c>
      <c r="AD95">
        <v>1</v>
      </c>
      <c r="AE95">
        <v>69.838099999999997</v>
      </c>
      <c r="AF95">
        <v>69.838099999999997</v>
      </c>
      <c r="AG95">
        <v>69.838099999999997</v>
      </c>
      <c r="AH95">
        <v>69.838099999999997</v>
      </c>
      <c r="AI95">
        <v>69.838099999999997</v>
      </c>
      <c r="AJ95">
        <v>69.838099999999997</v>
      </c>
      <c r="AK95">
        <v>69.838099999999997</v>
      </c>
      <c r="AL95">
        <v>1191.6016</v>
      </c>
      <c r="AM95">
        <v>1110.3408999999999</v>
      </c>
      <c r="AN95">
        <v>1067.6666</v>
      </c>
      <c r="AO95">
        <v>879.16589999999997</v>
      </c>
      <c r="AP95">
        <v>1053.0397</v>
      </c>
      <c r="AQ95">
        <v>985.2817</v>
      </c>
      <c r="AR95">
        <v>967.81230000000005</v>
      </c>
      <c r="AS95">
        <v>948.66079999999999</v>
      </c>
      <c r="AT95">
        <v>932.03489999999999</v>
      </c>
      <c r="AU95">
        <v>919.99739999999997</v>
      </c>
      <c r="AV95">
        <v>907.75400000000002</v>
      </c>
      <c r="AW95">
        <v>893.19479999999999</v>
      </c>
      <c r="AX95">
        <v>15.8</v>
      </c>
      <c r="AY95">
        <v>18</v>
      </c>
      <c r="AZ95">
        <v>31.769100000000002</v>
      </c>
      <c r="BA95">
        <v>18.096699999999998</v>
      </c>
      <c r="BB95">
        <v>10.668100000000001</v>
      </c>
      <c r="BC95">
        <v>7.5720999999999998</v>
      </c>
      <c r="BD95">
        <v>5.5446</v>
      </c>
      <c r="BE95">
        <v>4.0876000000000001</v>
      </c>
      <c r="BF95">
        <v>3.1255999999999999</v>
      </c>
      <c r="BG95">
        <v>2.5663</v>
      </c>
      <c r="BH95">
        <v>2.5638000000000001</v>
      </c>
      <c r="BI95">
        <v>87.67</v>
      </c>
      <c r="BJ95">
        <v>132.93</v>
      </c>
      <c r="BK95">
        <v>151.27000000000001</v>
      </c>
      <c r="BL95">
        <v>222.97</v>
      </c>
      <c r="BM95">
        <v>218.47</v>
      </c>
      <c r="BN95">
        <v>319.79000000000002</v>
      </c>
      <c r="BO95">
        <v>297.64999999999998</v>
      </c>
      <c r="BP95">
        <v>436.81</v>
      </c>
      <c r="BQ95">
        <v>406.35</v>
      </c>
      <c r="BR95">
        <v>604.4</v>
      </c>
      <c r="BS95">
        <v>536.46</v>
      </c>
      <c r="BT95">
        <v>801.86</v>
      </c>
      <c r="BU95">
        <v>659.95</v>
      </c>
      <c r="BV95">
        <v>967.78</v>
      </c>
      <c r="BW95">
        <v>49.8</v>
      </c>
      <c r="BX95">
        <v>44.2</v>
      </c>
      <c r="BY95">
        <v>42.081400000000002</v>
      </c>
      <c r="BZ95">
        <v>19.618181</v>
      </c>
      <c r="CA95">
        <v>13.8231</v>
      </c>
      <c r="CB95">
        <v>24.163399999999999</v>
      </c>
      <c r="CC95">
        <v>-69.566400000000002</v>
      </c>
      <c r="CD95">
        <v>13.8231</v>
      </c>
      <c r="CE95">
        <v>4401911</v>
      </c>
      <c r="CF95">
        <v>1</v>
      </c>
      <c r="CI95">
        <v>3.5556999999999999</v>
      </c>
      <c r="CJ95">
        <v>7.3392999999999997</v>
      </c>
      <c r="CK95">
        <v>8.8942999999999994</v>
      </c>
      <c r="CL95">
        <v>10.635</v>
      </c>
      <c r="CM95">
        <v>12.2714</v>
      </c>
      <c r="CN95">
        <v>15.5107</v>
      </c>
      <c r="CO95">
        <v>3.9106000000000001</v>
      </c>
      <c r="CP95">
        <v>8.0893999999999995</v>
      </c>
      <c r="CQ95">
        <v>9.6682000000000006</v>
      </c>
      <c r="CR95">
        <v>11.9076</v>
      </c>
      <c r="CS95">
        <v>13.2864</v>
      </c>
      <c r="CT95">
        <v>17.330300000000001</v>
      </c>
      <c r="CU95">
        <v>24.991900000000001</v>
      </c>
      <c r="CV95">
        <v>24.975000000000001</v>
      </c>
      <c r="CW95">
        <v>24.910399999999999</v>
      </c>
      <c r="CX95">
        <v>25.138400000000001</v>
      </c>
      <c r="CY95">
        <v>25.0611</v>
      </c>
      <c r="CZ95">
        <v>25.151499999999999</v>
      </c>
      <c r="DB95">
        <v>19684</v>
      </c>
      <c r="DC95">
        <v>984</v>
      </c>
      <c r="DD95">
        <v>4</v>
      </c>
      <c r="DF95" t="s">
        <v>544</v>
      </c>
      <c r="DG95">
        <v>254</v>
      </c>
      <c r="DH95">
        <v>1020</v>
      </c>
      <c r="DI95">
        <v>6</v>
      </c>
      <c r="DJ95">
        <v>5</v>
      </c>
      <c r="DK95">
        <v>30.000001999999999</v>
      </c>
      <c r="DL95">
        <v>30.833334000000001</v>
      </c>
      <c r="DM95">
        <v>19.618181</v>
      </c>
      <c r="DN95">
        <v>1563.3071</v>
      </c>
      <c r="DO95">
        <v>1482.4928</v>
      </c>
      <c r="DP95">
        <v>1248.5571</v>
      </c>
      <c r="DQ95">
        <v>1159.5571</v>
      </c>
      <c r="DR95">
        <v>1081.4572000000001</v>
      </c>
      <c r="DS95">
        <v>1041.4572000000001</v>
      </c>
      <c r="DT95">
        <v>1135.6929</v>
      </c>
      <c r="DU95">
        <v>35.9086</v>
      </c>
      <c r="DV95">
        <v>33.904299999999999</v>
      </c>
      <c r="DW95">
        <v>38.238599999999998</v>
      </c>
      <c r="DX95">
        <v>39.141399999999997</v>
      </c>
      <c r="DY95">
        <v>47.767099999999999</v>
      </c>
      <c r="DZ95">
        <v>76.813599999999994</v>
      </c>
      <c r="EA95">
        <v>41.4786</v>
      </c>
      <c r="EB95">
        <v>31.769100000000002</v>
      </c>
      <c r="EC95">
        <v>18.096699999999998</v>
      </c>
      <c r="ED95">
        <v>10.668100000000001</v>
      </c>
      <c r="EE95">
        <v>7.5720999999999998</v>
      </c>
      <c r="EF95">
        <v>5.5446</v>
      </c>
      <c r="EG95">
        <v>4.0876000000000001</v>
      </c>
      <c r="EH95">
        <v>3.1255999999999999</v>
      </c>
      <c r="EI95">
        <v>2.5663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0.1016</v>
      </c>
      <c r="EP95">
        <v>2.5399999999999999E-2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7.0433999999999997E-2</v>
      </c>
      <c r="EY95">
        <v>5.7463E-2</v>
      </c>
      <c r="EZ95">
        <v>4.3851000000000001E-2</v>
      </c>
      <c r="FA95">
        <v>2.0284E-2</v>
      </c>
      <c r="FB95">
        <v>2.2515E-2</v>
      </c>
      <c r="FC95">
        <v>2.7033999999999999E-2</v>
      </c>
      <c r="FD95">
        <v>2.4784E-2</v>
      </c>
      <c r="FE95">
        <v>-6.7999999999999999E-5</v>
      </c>
      <c r="FF95">
        <v>-1.5799999999999999E-4</v>
      </c>
      <c r="FG95">
        <v>-3.6000000000000002E-4</v>
      </c>
      <c r="FH95">
        <v>-1.8100000000000001E-4</v>
      </c>
      <c r="FI95">
        <v>-2.5300000000000002E-4</v>
      </c>
      <c r="FJ95">
        <v>7.6999999999999996E-4</v>
      </c>
      <c r="FK95">
        <v>1.4469999999999999E-3</v>
      </c>
      <c r="FL95">
        <v>8.5944000000000007E-2</v>
      </c>
      <c r="FM95">
        <v>8.1574999999999995E-2</v>
      </c>
      <c r="FN95">
        <v>7.986E-2</v>
      </c>
      <c r="FO95">
        <v>7.6690999999999995E-2</v>
      </c>
      <c r="FP95">
        <v>8.5472999999999993E-2</v>
      </c>
      <c r="FQ95">
        <v>0.11168599999999999</v>
      </c>
      <c r="FR95">
        <v>0.10478800000000001</v>
      </c>
      <c r="FS95">
        <v>-0.186117</v>
      </c>
      <c r="FT95">
        <v>-0.18312100000000001</v>
      </c>
      <c r="FU95">
        <v>-0.18138799999999999</v>
      </c>
      <c r="FV95">
        <v>-0.18083099999999999</v>
      </c>
      <c r="FW95">
        <v>-0.185916</v>
      </c>
      <c r="FX95">
        <v>-0.19322500000000001</v>
      </c>
      <c r="FY95">
        <v>-0.18847700000000001</v>
      </c>
      <c r="FZ95">
        <v>-1.3696889999999999</v>
      </c>
      <c r="GA95">
        <v>-1.3388340000000001</v>
      </c>
      <c r="GB95">
        <v>-1.319725</v>
      </c>
      <c r="GC95">
        <v>-1.3138879999999999</v>
      </c>
      <c r="GD95">
        <v>-1.3759939999999999</v>
      </c>
      <c r="GE95">
        <v>-1.480165</v>
      </c>
      <c r="GF95">
        <v>-1.428661</v>
      </c>
      <c r="GG95">
        <v>-0.28586499999999998</v>
      </c>
      <c r="GH95">
        <v>-0.26021</v>
      </c>
      <c r="GI95">
        <v>-0.24970700000000001</v>
      </c>
      <c r="GJ95">
        <v>-0.248254</v>
      </c>
      <c r="GK95">
        <v>-0.291495</v>
      </c>
      <c r="GL95">
        <v>-0.39036799999999999</v>
      </c>
      <c r="GM95">
        <v>-0.336428</v>
      </c>
      <c r="GN95">
        <v>-0.41918899999999998</v>
      </c>
      <c r="GO95">
        <v>-0.38359399999999999</v>
      </c>
      <c r="GP95">
        <v>-0.36402600000000002</v>
      </c>
      <c r="GQ95">
        <v>-0.35769800000000002</v>
      </c>
      <c r="GR95">
        <v>-0.412047</v>
      </c>
      <c r="GS95">
        <v>-0.48156900000000002</v>
      </c>
      <c r="GT95">
        <v>-0.42735499999999998</v>
      </c>
      <c r="GU95">
        <v>0.41513699999999998</v>
      </c>
      <c r="GV95">
        <v>0.37211100000000003</v>
      </c>
      <c r="GW95">
        <v>0.33793699999999999</v>
      </c>
      <c r="GX95">
        <v>0.27587499999999998</v>
      </c>
      <c r="GY95">
        <v>0.43841599999999997</v>
      </c>
      <c r="GZ95">
        <v>0.35344199999999998</v>
      </c>
      <c r="HA95">
        <v>0.30589899999999998</v>
      </c>
      <c r="HB95">
        <v>-75</v>
      </c>
      <c r="HC95">
        <v>-75</v>
      </c>
      <c r="HD95">
        <v>-75</v>
      </c>
      <c r="HE95">
        <v>-75</v>
      </c>
      <c r="HF95">
        <v>-65</v>
      </c>
      <c r="HG95">
        <v>-10</v>
      </c>
      <c r="HH95">
        <v>10</v>
      </c>
      <c r="HI95">
        <v>-1.1774849999999999</v>
      </c>
      <c r="HJ95">
        <v>-1.160337</v>
      </c>
      <c r="HK95">
        <v>-1.1507540000000001</v>
      </c>
      <c r="HL95">
        <v>-1.1471439999999999</v>
      </c>
      <c r="HM95">
        <v>-1.1767590000000001</v>
      </c>
      <c r="HN95">
        <v>0</v>
      </c>
      <c r="HO95">
        <v>0</v>
      </c>
      <c r="HQ95">
        <v>1407.973</v>
      </c>
      <c r="HR95">
        <v>0</v>
      </c>
      <c r="HT95">
        <v>1414.2469000000001</v>
      </c>
      <c r="HU95">
        <v>0</v>
      </c>
      <c r="HW95">
        <v>736.65</v>
      </c>
      <c r="HX95">
        <v>0</v>
      </c>
      <c r="HZ95">
        <v>736.54300000000001</v>
      </c>
      <c r="IA95">
        <v>0</v>
      </c>
      <c r="IC95">
        <v>1403.325</v>
      </c>
      <c r="ID95">
        <v>0</v>
      </c>
      <c r="IF95">
        <v>1428.3689999999999</v>
      </c>
      <c r="IG95">
        <v>0</v>
      </c>
      <c r="II95">
        <v>760.97199999999998</v>
      </c>
      <c r="IJ95">
        <v>0</v>
      </c>
      <c r="IL95">
        <v>761.24099999999999</v>
      </c>
      <c r="IM95">
        <v>0</v>
      </c>
      <c r="IO95">
        <v>1400.683</v>
      </c>
      <c r="IP95">
        <v>0</v>
      </c>
      <c r="IR95">
        <v>1422.019</v>
      </c>
      <c r="IS95">
        <v>0</v>
      </c>
      <c r="IU95">
        <v>772.59799999999996</v>
      </c>
      <c r="IV95">
        <v>0</v>
      </c>
      <c r="IX95">
        <v>772.846</v>
      </c>
      <c r="IY95">
        <v>0</v>
      </c>
      <c r="JA95">
        <v>1536.5730000000001</v>
      </c>
      <c r="JB95">
        <v>0</v>
      </c>
      <c r="JD95">
        <v>1536.675</v>
      </c>
      <c r="JE95">
        <v>0</v>
      </c>
      <c r="JG95">
        <v>777.39800000000002</v>
      </c>
      <c r="JH95">
        <v>0</v>
      </c>
      <c r="JJ95">
        <v>777.18200000000002</v>
      </c>
      <c r="JK95">
        <v>0</v>
      </c>
      <c r="JM95">
        <v>1450.5940000000001</v>
      </c>
      <c r="JN95">
        <v>0</v>
      </c>
      <c r="JP95">
        <v>1450.645</v>
      </c>
      <c r="JQ95">
        <v>0</v>
      </c>
      <c r="JS95">
        <v>734.94899999999996</v>
      </c>
      <c r="JT95">
        <v>0</v>
      </c>
      <c r="JV95">
        <v>734.70100000000002</v>
      </c>
      <c r="JW95">
        <v>0</v>
      </c>
      <c r="JY95">
        <v>1494.7139999999999</v>
      </c>
      <c r="JZ95">
        <v>0</v>
      </c>
      <c r="KB95">
        <v>1499.1079999999999</v>
      </c>
      <c r="KC95">
        <v>0</v>
      </c>
      <c r="KE95">
        <v>724.625</v>
      </c>
      <c r="KF95">
        <v>0.10199999999999999</v>
      </c>
      <c r="KH95">
        <v>724.89099999999996</v>
      </c>
      <c r="KI95">
        <v>0.10199999999999999</v>
      </c>
      <c r="KK95">
        <v>1447.521</v>
      </c>
      <c r="KL95">
        <v>0</v>
      </c>
      <c r="KN95">
        <v>1449.172</v>
      </c>
      <c r="KO95">
        <v>0</v>
      </c>
      <c r="KQ95">
        <v>762.654</v>
      </c>
      <c r="KR95">
        <v>2.5000000000000001E-2</v>
      </c>
      <c r="KT95">
        <v>762.68100000000004</v>
      </c>
      <c r="KU95">
        <v>2.5000000000000001E-2</v>
      </c>
      <c r="KV95">
        <v>134.35686540240002</v>
      </c>
      <c r="KW95">
        <v>120.93435015999999</v>
      </c>
      <c r="KX95">
        <v>99.709770005999999</v>
      </c>
      <c r="KY95">
        <v>88.927593556099993</v>
      </c>
      <c r="KZ95">
        <v>92.435391255599995</v>
      </c>
      <c r="LA95">
        <v>116.3161888392</v>
      </c>
      <c r="LB95">
        <v>119.00698760520001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-19.63166</v>
      </c>
      <c r="LI95">
        <v>-4.7873158</v>
      </c>
      <c r="LJ95">
        <v>-96.379536173999995</v>
      </c>
      <c r="LK95">
        <v>-76.721882370000003</v>
      </c>
      <c r="LL95">
        <v>-57.396159975000003</v>
      </c>
      <c r="LM95">
        <v>-26.413090463999996</v>
      </c>
      <c r="LN95">
        <v>-30.632378427999999</v>
      </c>
      <c r="LO95">
        <v>-41.154507659999993</v>
      </c>
      <c r="LP95">
        <v>-37.475206691000004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88.311374999999998</v>
      </c>
      <c r="LY95">
        <v>87.025274999999993</v>
      </c>
      <c r="LZ95">
        <v>86.306550000000001</v>
      </c>
      <c r="MA95">
        <v>86.035799999999995</v>
      </c>
      <c r="MB95">
        <v>76.489335000000011</v>
      </c>
      <c r="MC95">
        <v>0</v>
      </c>
      <c r="MD95">
        <v>0</v>
      </c>
      <c r="ME95">
        <v>-10.265011938999999</v>
      </c>
      <c r="MF95">
        <v>-8.8222379029999995</v>
      </c>
      <c r="MG95">
        <v>-9.5484460902000006</v>
      </c>
      <c r="MH95">
        <v>-9.7170091155999998</v>
      </c>
      <c r="MI95">
        <v>-13.923870814500001</v>
      </c>
      <c r="MJ95">
        <v>-29.985571404799998</v>
      </c>
      <c r="MK95">
        <v>-13.9545624408</v>
      </c>
      <c r="ML95">
        <v>116.02369228940002</v>
      </c>
      <c r="MM95">
        <v>122.41550488699997</v>
      </c>
      <c r="MN95">
        <v>119.07171394080001</v>
      </c>
      <c r="MO95">
        <v>138.83329397649999</v>
      </c>
      <c r="MP95">
        <v>124.36847701309999</v>
      </c>
      <c r="MQ95">
        <v>25.544449774400007</v>
      </c>
      <c r="MR95">
        <v>62.789902673400007</v>
      </c>
    </row>
    <row r="96" spans="1:356" x14ac:dyDescent="0.25">
      <c r="A96">
        <v>311</v>
      </c>
      <c r="B96" t="s">
        <v>479</v>
      </c>
      <c r="C96" s="3">
        <v>42868.859178240738</v>
      </c>
      <c r="D96">
        <v>71.028599999999997</v>
      </c>
      <c r="E96">
        <v>71.566500000000005</v>
      </c>
      <c r="F96">
        <v>26</v>
      </c>
      <c r="G96">
        <v>69</v>
      </c>
      <c r="H96">
        <v>1.1255999999999999</v>
      </c>
      <c r="I96">
        <v>945.68389999999999</v>
      </c>
      <c r="J96">
        <v>19398</v>
      </c>
      <c r="K96">
        <v>30</v>
      </c>
      <c r="L96">
        <v>139055</v>
      </c>
      <c r="M96">
        <v>239913</v>
      </c>
      <c r="N96">
        <v>139188</v>
      </c>
      <c r="O96">
        <v>139196</v>
      </c>
      <c r="P96">
        <v>139337</v>
      </c>
      <c r="Q96">
        <v>139295</v>
      </c>
      <c r="R96">
        <v>221101</v>
      </c>
      <c r="S96">
        <v>221119</v>
      </c>
      <c r="T96">
        <v>220640</v>
      </c>
      <c r="U96">
        <v>220939</v>
      </c>
      <c r="V96">
        <v>215756</v>
      </c>
      <c r="W96">
        <v>215731</v>
      </c>
      <c r="X96">
        <v>216036</v>
      </c>
      <c r="Y96">
        <v>216044</v>
      </c>
      <c r="Z96">
        <v>294140</v>
      </c>
      <c r="AA96">
        <v>294132</v>
      </c>
      <c r="AB96">
        <v>1382.78</v>
      </c>
      <c r="AC96">
        <v>22275.5488</v>
      </c>
      <c r="AD96">
        <v>1</v>
      </c>
      <c r="AE96">
        <v>70.797200000000004</v>
      </c>
      <c r="AF96">
        <v>70.797200000000004</v>
      </c>
      <c r="AG96">
        <v>70.797200000000004</v>
      </c>
      <c r="AH96">
        <v>70.797200000000004</v>
      </c>
      <c r="AI96">
        <v>70.797200000000004</v>
      </c>
      <c r="AJ96">
        <v>70.797200000000004</v>
      </c>
      <c r="AK96">
        <v>70.797200000000004</v>
      </c>
      <c r="AL96">
        <v>1193.9453000000001</v>
      </c>
      <c r="AM96">
        <v>1112.3793000000001</v>
      </c>
      <c r="AN96">
        <v>1070</v>
      </c>
      <c r="AO96">
        <v>875.12379999999996</v>
      </c>
      <c r="AP96">
        <v>1054.7181</v>
      </c>
      <c r="AQ96">
        <v>985.91800000000001</v>
      </c>
      <c r="AR96">
        <v>968.05510000000004</v>
      </c>
      <c r="AS96">
        <v>948.93409999999994</v>
      </c>
      <c r="AT96">
        <v>932.37239999999997</v>
      </c>
      <c r="AU96">
        <v>920.85969999999998</v>
      </c>
      <c r="AV96">
        <v>908.8999</v>
      </c>
      <c r="AW96">
        <v>892.10159999999996</v>
      </c>
      <c r="AX96">
        <v>15.8</v>
      </c>
      <c r="AY96">
        <v>21.2</v>
      </c>
      <c r="AZ96">
        <v>31.707699999999999</v>
      </c>
      <c r="BA96">
        <v>18.218499999999999</v>
      </c>
      <c r="BB96">
        <v>10.7378</v>
      </c>
      <c r="BC96">
        <v>7.5831999999999997</v>
      </c>
      <c r="BD96">
        <v>5.5221</v>
      </c>
      <c r="BE96">
        <v>4.0317999999999996</v>
      </c>
      <c r="BF96">
        <v>3.06</v>
      </c>
      <c r="BG96">
        <v>2.5667</v>
      </c>
      <c r="BH96">
        <v>2.5644999999999998</v>
      </c>
      <c r="BI96">
        <v>86.98</v>
      </c>
      <c r="BJ96">
        <v>132.46</v>
      </c>
      <c r="BK96">
        <v>149.99</v>
      </c>
      <c r="BL96">
        <v>222.47</v>
      </c>
      <c r="BM96">
        <v>217.81</v>
      </c>
      <c r="BN96">
        <v>320.36</v>
      </c>
      <c r="BO96">
        <v>298.82</v>
      </c>
      <c r="BP96">
        <v>438.74</v>
      </c>
      <c r="BQ96">
        <v>412.62</v>
      </c>
      <c r="BR96">
        <v>609.57000000000005</v>
      </c>
      <c r="BS96">
        <v>547.41999999999996</v>
      </c>
      <c r="BT96">
        <v>802.1</v>
      </c>
      <c r="BU96">
        <v>659.96</v>
      </c>
      <c r="BV96">
        <v>969.9</v>
      </c>
      <c r="BW96">
        <v>49</v>
      </c>
      <c r="BX96">
        <v>44.1</v>
      </c>
      <c r="BY96">
        <v>44.336100000000002</v>
      </c>
      <c r="BZ96">
        <v>-29.909094</v>
      </c>
      <c r="CA96">
        <v>-22.7181</v>
      </c>
      <c r="CB96">
        <v>24.4832</v>
      </c>
      <c r="CC96">
        <v>-39.198700000000002</v>
      </c>
      <c r="CD96">
        <v>-22.7181</v>
      </c>
      <c r="CE96">
        <v>4401907</v>
      </c>
      <c r="CF96">
        <v>2</v>
      </c>
      <c r="CI96">
        <v>3.6286</v>
      </c>
      <c r="CJ96">
        <v>7.4870999999999999</v>
      </c>
      <c r="CK96">
        <v>9.1021000000000001</v>
      </c>
      <c r="CL96">
        <v>10.936400000000001</v>
      </c>
      <c r="CM96">
        <v>12.7164</v>
      </c>
      <c r="CN96">
        <v>16.2729</v>
      </c>
      <c r="CO96">
        <v>4.0575999999999999</v>
      </c>
      <c r="CP96">
        <v>8.0167000000000002</v>
      </c>
      <c r="CQ96">
        <v>9.3302999999999994</v>
      </c>
      <c r="CR96">
        <v>11.7636</v>
      </c>
      <c r="CS96">
        <v>14.304500000000001</v>
      </c>
      <c r="CT96">
        <v>17.283300000000001</v>
      </c>
      <c r="CU96">
        <v>25.041599999999999</v>
      </c>
      <c r="CV96">
        <v>24.936900000000001</v>
      </c>
      <c r="CW96">
        <v>24.9694</v>
      </c>
      <c r="CX96">
        <v>25.158100000000001</v>
      </c>
      <c r="CY96">
        <v>24.965499999999999</v>
      </c>
      <c r="CZ96">
        <v>25.0899</v>
      </c>
      <c r="DB96">
        <v>19684</v>
      </c>
      <c r="DC96">
        <v>984</v>
      </c>
      <c r="DD96">
        <v>5</v>
      </c>
      <c r="DF96" t="s">
        <v>544</v>
      </c>
      <c r="DG96">
        <v>254</v>
      </c>
      <c r="DH96">
        <v>1020</v>
      </c>
      <c r="DI96">
        <v>6</v>
      </c>
      <c r="DJ96">
        <v>5</v>
      </c>
      <c r="DK96">
        <v>30.000001999999999</v>
      </c>
      <c r="DL96">
        <v>35.5</v>
      </c>
      <c r="DM96">
        <v>-29.909094</v>
      </c>
      <c r="DN96">
        <v>1527.8</v>
      </c>
      <c r="DO96">
        <v>1463.8286000000001</v>
      </c>
      <c r="DP96">
        <v>1266.9713999999999</v>
      </c>
      <c r="DQ96">
        <v>1182.6428000000001</v>
      </c>
      <c r="DR96">
        <v>1105.4142999999999</v>
      </c>
      <c r="DS96">
        <v>1051.6642999999999</v>
      </c>
      <c r="DT96">
        <v>951.71429999999998</v>
      </c>
      <c r="DU96">
        <v>39.736400000000003</v>
      </c>
      <c r="DV96">
        <v>40.395000000000003</v>
      </c>
      <c r="DW96">
        <v>39.072899999999997</v>
      </c>
      <c r="DX96">
        <v>38.249299999999998</v>
      </c>
      <c r="DY96">
        <v>42.175699999999999</v>
      </c>
      <c r="DZ96">
        <v>46.606400000000001</v>
      </c>
      <c r="EA96">
        <v>29.9436</v>
      </c>
      <c r="EB96">
        <v>31.707699999999999</v>
      </c>
      <c r="EC96">
        <v>18.218499999999999</v>
      </c>
      <c r="ED96">
        <v>10.7378</v>
      </c>
      <c r="EE96">
        <v>7.5831999999999997</v>
      </c>
      <c r="EF96">
        <v>5.5221</v>
      </c>
      <c r="EG96">
        <v>4.0317999999999996</v>
      </c>
      <c r="EH96">
        <v>3.06</v>
      </c>
      <c r="EI96">
        <v>2.5667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0.1016</v>
      </c>
      <c r="EP96">
        <v>2.5399999999999999E-2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7.2092000000000003E-2</v>
      </c>
      <c r="EY96">
        <v>5.824E-2</v>
      </c>
      <c r="EZ96">
        <v>4.4077999999999999E-2</v>
      </c>
      <c r="FA96">
        <v>2.0830999999999999E-2</v>
      </c>
      <c r="FB96">
        <v>2.3082999999999999E-2</v>
      </c>
      <c r="FC96">
        <v>2.7314999999999999E-2</v>
      </c>
      <c r="FD96">
        <v>2.5028000000000002E-2</v>
      </c>
      <c r="FE96">
        <v>-6.7999999999999999E-5</v>
      </c>
      <c r="FF96">
        <v>-1.5899999999999999E-4</v>
      </c>
      <c r="FG96">
        <v>-3.6000000000000002E-4</v>
      </c>
      <c r="FH96">
        <v>-1.8000000000000001E-4</v>
      </c>
      <c r="FI96">
        <v>-2.52E-4</v>
      </c>
      <c r="FJ96">
        <v>-5.9500000000000004E-4</v>
      </c>
      <c r="FK96">
        <v>6.78E-4</v>
      </c>
      <c r="FL96">
        <v>8.5957000000000006E-2</v>
      </c>
      <c r="FM96">
        <v>8.1582000000000002E-2</v>
      </c>
      <c r="FN96">
        <v>7.9856999999999997E-2</v>
      </c>
      <c r="FO96">
        <v>7.6686000000000004E-2</v>
      </c>
      <c r="FP96">
        <v>8.5463999999999998E-2</v>
      </c>
      <c r="FQ96">
        <v>0.111677</v>
      </c>
      <c r="FR96">
        <v>0.10495</v>
      </c>
      <c r="FS96">
        <v>-0.18590799999999999</v>
      </c>
      <c r="FT96">
        <v>-0.18295400000000001</v>
      </c>
      <c r="FU96">
        <v>-0.18129899999999999</v>
      </c>
      <c r="FV96">
        <v>-0.18076300000000001</v>
      </c>
      <c r="FW96">
        <v>-0.18587899999999999</v>
      </c>
      <c r="FX96">
        <v>-0.19317599999999999</v>
      </c>
      <c r="FY96">
        <v>-0.18775800000000001</v>
      </c>
      <c r="FZ96">
        <v>-1.368636</v>
      </c>
      <c r="GA96">
        <v>-1.3382099999999999</v>
      </c>
      <c r="GB96">
        <v>-1.3198890000000001</v>
      </c>
      <c r="GC96">
        <v>-1.3142720000000001</v>
      </c>
      <c r="GD96">
        <v>-1.37673</v>
      </c>
      <c r="GE96">
        <v>-1.4815529999999999</v>
      </c>
      <c r="GF96">
        <v>-1.4227460000000001</v>
      </c>
      <c r="GG96">
        <v>-0.285972</v>
      </c>
      <c r="GH96">
        <v>-0.26020500000000002</v>
      </c>
      <c r="GI96">
        <v>-0.24951300000000001</v>
      </c>
      <c r="GJ96">
        <v>-0.24800700000000001</v>
      </c>
      <c r="GK96">
        <v>-0.29111399999999998</v>
      </c>
      <c r="GL96">
        <v>-0.389988</v>
      </c>
      <c r="GM96">
        <v>-0.33846900000000002</v>
      </c>
      <c r="GN96">
        <v>-0.41794900000000001</v>
      </c>
      <c r="GO96">
        <v>-0.38290400000000002</v>
      </c>
      <c r="GP96">
        <v>-0.36420000000000002</v>
      </c>
      <c r="GQ96">
        <v>-0.35810399999999998</v>
      </c>
      <c r="GR96">
        <v>-0.412906</v>
      </c>
      <c r="GS96">
        <v>-0.48199799999999998</v>
      </c>
      <c r="GT96">
        <v>-0.42022999999999999</v>
      </c>
      <c r="GU96">
        <v>0.41544999999999999</v>
      </c>
      <c r="GV96">
        <v>0.37270500000000001</v>
      </c>
      <c r="GW96">
        <v>0.33766800000000002</v>
      </c>
      <c r="GX96">
        <v>0.27424900000000002</v>
      </c>
      <c r="GY96">
        <v>0.43213299999999999</v>
      </c>
      <c r="GZ96">
        <v>0.34725800000000001</v>
      </c>
      <c r="HA96">
        <v>0.30596600000000002</v>
      </c>
      <c r="HB96">
        <v>-75</v>
      </c>
      <c r="HC96">
        <v>-75</v>
      </c>
      <c r="HD96">
        <v>-75</v>
      </c>
      <c r="HE96">
        <v>-75</v>
      </c>
      <c r="HF96">
        <v>-65</v>
      </c>
      <c r="HG96">
        <v>0</v>
      </c>
      <c r="HH96">
        <v>0</v>
      </c>
      <c r="HI96">
        <v>-1.1777979999999999</v>
      </c>
      <c r="HJ96">
        <v>-1.1606799999999999</v>
      </c>
      <c r="HK96">
        <v>-1.1513180000000001</v>
      </c>
      <c r="HL96">
        <v>-1.147831</v>
      </c>
      <c r="HM96">
        <v>-1.177548</v>
      </c>
      <c r="HN96">
        <v>0</v>
      </c>
      <c r="HO96">
        <v>0</v>
      </c>
      <c r="HQ96">
        <v>1407.973</v>
      </c>
      <c r="HR96">
        <v>0</v>
      </c>
      <c r="HT96">
        <v>1414.2469000000001</v>
      </c>
      <c r="HU96">
        <v>0</v>
      </c>
      <c r="HW96">
        <v>736.65</v>
      </c>
      <c r="HX96">
        <v>0</v>
      </c>
      <c r="HZ96">
        <v>736.54300000000001</v>
      </c>
      <c r="IA96">
        <v>0</v>
      </c>
      <c r="IC96">
        <v>1403.325</v>
      </c>
      <c r="ID96">
        <v>0</v>
      </c>
      <c r="IF96">
        <v>1428.3689999999999</v>
      </c>
      <c r="IG96">
        <v>0</v>
      </c>
      <c r="II96">
        <v>760.97199999999998</v>
      </c>
      <c r="IJ96">
        <v>0</v>
      </c>
      <c r="IL96">
        <v>761.24099999999999</v>
      </c>
      <c r="IM96">
        <v>0</v>
      </c>
      <c r="IO96">
        <v>1400.683</v>
      </c>
      <c r="IP96">
        <v>0</v>
      </c>
      <c r="IR96">
        <v>1422.019</v>
      </c>
      <c r="IS96">
        <v>0</v>
      </c>
      <c r="IU96">
        <v>772.59799999999996</v>
      </c>
      <c r="IV96">
        <v>0</v>
      </c>
      <c r="IX96">
        <v>772.846</v>
      </c>
      <c r="IY96">
        <v>0</v>
      </c>
      <c r="JA96">
        <v>1536.5730000000001</v>
      </c>
      <c r="JB96">
        <v>0</v>
      </c>
      <c r="JD96">
        <v>1536.675</v>
      </c>
      <c r="JE96">
        <v>0</v>
      </c>
      <c r="JG96">
        <v>777.39800000000002</v>
      </c>
      <c r="JH96">
        <v>0</v>
      </c>
      <c r="JJ96">
        <v>777.18200000000002</v>
      </c>
      <c r="JK96">
        <v>0</v>
      </c>
      <c r="JM96">
        <v>1450.5940000000001</v>
      </c>
      <c r="JN96">
        <v>0</v>
      </c>
      <c r="JP96">
        <v>1450.645</v>
      </c>
      <c r="JQ96">
        <v>0</v>
      </c>
      <c r="JS96">
        <v>734.94899999999996</v>
      </c>
      <c r="JT96">
        <v>0</v>
      </c>
      <c r="JV96">
        <v>734.70100000000002</v>
      </c>
      <c r="JW96">
        <v>0</v>
      </c>
      <c r="JY96">
        <v>1494.7139999999999</v>
      </c>
      <c r="JZ96">
        <v>0</v>
      </c>
      <c r="KB96">
        <v>1499.1079999999999</v>
      </c>
      <c r="KC96">
        <v>0</v>
      </c>
      <c r="KE96">
        <v>724.625</v>
      </c>
      <c r="KF96">
        <v>0.10199999999999999</v>
      </c>
      <c r="KH96">
        <v>724.89099999999996</v>
      </c>
      <c r="KI96">
        <v>0.10199999999999999</v>
      </c>
      <c r="KK96">
        <v>1447.521</v>
      </c>
      <c r="KL96">
        <v>0</v>
      </c>
      <c r="KN96">
        <v>1449.172</v>
      </c>
      <c r="KO96">
        <v>0</v>
      </c>
      <c r="KQ96">
        <v>762.654</v>
      </c>
      <c r="KR96">
        <v>2.5000000000000001E-2</v>
      </c>
      <c r="KT96">
        <v>762.68100000000004</v>
      </c>
      <c r="KU96">
        <v>2.5000000000000001E-2</v>
      </c>
      <c r="KV96">
        <v>131.3251046</v>
      </c>
      <c r="KW96">
        <v>119.42206484520001</v>
      </c>
      <c r="KX96">
        <v>101.17653508979998</v>
      </c>
      <c r="KY96">
        <v>90.692145760800017</v>
      </c>
      <c r="KZ96">
        <v>94.473127735199995</v>
      </c>
      <c r="LA96">
        <v>117.44671403109999</v>
      </c>
      <c r="LB96">
        <v>99.882415785000006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-19.626681599999998</v>
      </c>
      <c r="LI96">
        <v>-4.7690532000000001</v>
      </c>
      <c r="LJ96">
        <v>-98.574639263999998</v>
      </c>
      <c r="LK96">
        <v>-77.724575009999995</v>
      </c>
      <c r="LL96">
        <v>-57.702907302</v>
      </c>
      <c r="LM96">
        <v>-27.141031072000001</v>
      </c>
      <c r="LN96">
        <v>-31.432122629999999</v>
      </c>
      <c r="LO96">
        <v>-39.587096160000002</v>
      </c>
      <c r="LP96">
        <v>-36.573108676000004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88.334849999999989</v>
      </c>
      <c r="LY96">
        <v>87.051000000000002</v>
      </c>
      <c r="LZ96">
        <v>86.348849999999999</v>
      </c>
      <c r="MA96">
        <v>86.087325000000007</v>
      </c>
      <c r="MB96">
        <v>76.540620000000004</v>
      </c>
      <c r="MC96">
        <v>0</v>
      </c>
      <c r="MD96">
        <v>0</v>
      </c>
      <c r="ME96">
        <v>-11.363497780800001</v>
      </c>
      <c r="MF96">
        <v>-10.510980975000001</v>
      </c>
      <c r="MG96">
        <v>-9.7491964976999999</v>
      </c>
      <c r="MH96">
        <v>-9.4860941450999992</v>
      </c>
      <c r="MI96">
        <v>-12.277936729799999</v>
      </c>
      <c r="MJ96">
        <v>-18.1759367232</v>
      </c>
      <c r="MK96">
        <v>-10.134980348400001</v>
      </c>
      <c r="ML96">
        <v>109.72181755519999</v>
      </c>
      <c r="MM96">
        <v>118.23750886020002</v>
      </c>
      <c r="MN96">
        <v>120.07328129009998</v>
      </c>
      <c r="MO96">
        <v>140.15234554370002</v>
      </c>
      <c r="MP96">
        <v>127.3036883754</v>
      </c>
      <c r="MQ96">
        <v>40.056999547899991</v>
      </c>
      <c r="MR96">
        <v>48.405273560600001</v>
      </c>
    </row>
    <row r="97" spans="1:356" x14ac:dyDescent="0.25">
      <c r="A97">
        <v>311</v>
      </c>
      <c r="B97" t="s">
        <v>480</v>
      </c>
      <c r="C97" s="3">
        <v>42868.86042824074</v>
      </c>
      <c r="D97">
        <v>70.790400000000005</v>
      </c>
      <c r="E97">
        <v>71.471000000000004</v>
      </c>
      <c r="F97">
        <v>38</v>
      </c>
      <c r="G97">
        <v>69</v>
      </c>
      <c r="H97">
        <v>1.1255999999999999</v>
      </c>
      <c r="I97">
        <v>955.38319999999999</v>
      </c>
      <c r="J97">
        <v>19604</v>
      </c>
      <c r="K97">
        <v>30</v>
      </c>
      <c r="L97">
        <v>139055</v>
      </c>
      <c r="M97">
        <v>239913</v>
      </c>
      <c r="N97">
        <v>139188</v>
      </c>
      <c r="O97">
        <v>139196</v>
      </c>
      <c r="P97">
        <v>139337</v>
      </c>
      <c r="Q97">
        <v>139295</v>
      </c>
      <c r="R97">
        <v>221101</v>
      </c>
      <c r="S97">
        <v>221119</v>
      </c>
      <c r="T97">
        <v>220640</v>
      </c>
      <c r="U97">
        <v>220939</v>
      </c>
      <c r="V97">
        <v>215756</v>
      </c>
      <c r="W97">
        <v>215731</v>
      </c>
      <c r="X97">
        <v>216036</v>
      </c>
      <c r="Y97">
        <v>216044</v>
      </c>
      <c r="Z97">
        <v>294140</v>
      </c>
      <c r="AA97">
        <v>294132</v>
      </c>
      <c r="AB97">
        <v>1382.78</v>
      </c>
      <c r="AC97">
        <v>22295.335899999998</v>
      </c>
      <c r="AD97">
        <v>1</v>
      </c>
      <c r="AE97">
        <v>71.766000000000005</v>
      </c>
      <c r="AF97">
        <v>71.766000000000005</v>
      </c>
      <c r="AG97">
        <v>71.766000000000005</v>
      </c>
      <c r="AH97">
        <v>71.766000000000005</v>
      </c>
      <c r="AI97">
        <v>71.766000000000005</v>
      </c>
      <c r="AJ97">
        <v>71.766000000000005</v>
      </c>
      <c r="AK97">
        <v>71.766000000000005</v>
      </c>
      <c r="AL97">
        <v>1190.4296999999999</v>
      </c>
      <c r="AM97">
        <v>1094.4577999999999</v>
      </c>
      <c r="AN97">
        <v>1051.5</v>
      </c>
      <c r="AO97">
        <v>865.48609999999996</v>
      </c>
      <c r="AP97">
        <v>1039.2583999999999</v>
      </c>
      <c r="AQ97">
        <v>971.64359999999999</v>
      </c>
      <c r="AR97">
        <v>953.56500000000005</v>
      </c>
      <c r="AS97">
        <v>933.53380000000004</v>
      </c>
      <c r="AT97">
        <v>915.56399999999996</v>
      </c>
      <c r="AU97">
        <v>903.28989999999999</v>
      </c>
      <c r="AV97">
        <v>891.423</v>
      </c>
      <c r="AW97">
        <v>872.89290000000005</v>
      </c>
      <c r="AX97">
        <v>16</v>
      </c>
      <c r="AY97">
        <v>17.399999999999999</v>
      </c>
      <c r="AZ97">
        <v>32.125100000000003</v>
      </c>
      <c r="BA97">
        <v>18.503299999999999</v>
      </c>
      <c r="BB97">
        <v>10.829499999999999</v>
      </c>
      <c r="BC97">
        <v>7.6515000000000004</v>
      </c>
      <c r="BD97">
        <v>5.6044999999999998</v>
      </c>
      <c r="BE97">
        <v>4.0631000000000004</v>
      </c>
      <c r="BF97">
        <v>3.0405000000000002</v>
      </c>
      <c r="BG97">
        <v>2.5678999999999998</v>
      </c>
      <c r="BH97">
        <v>2.5666000000000002</v>
      </c>
      <c r="BI97">
        <v>86.82</v>
      </c>
      <c r="BJ97">
        <v>133.5</v>
      </c>
      <c r="BK97">
        <v>149.74</v>
      </c>
      <c r="BL97">
        <v>224.38</v>
      </c>
      <c r="BM97">
        <v>216.54</v>
      </c>
      <c r="BN97">
        <v>323.77999999999997</v>
      </c>
      <c r="BO97">
        <v>296.07</v>
      </c>
      <c r="BP97">
        <v>442.58</v>
      </c>
      <c r="BQ97">
        <v>408.72</v>
      </c>
      <c r="BR97">
        <v>616.92999999999995</v>
      </c>
      <c r="BS97">
        <v>542.29999999999995</v>
      </c>
      <c r="BT97">
        <v>815.93</v>
      </c>
      <c r="BU97">
        <v>660.01</v>
      </c>
      <c r="BV97">
        <v>980.84</v>
      </c>
      <c r="BW97">
        <v>50.2</v>
      </c>
      <c r="BX97">
        <v>44.3</v>
      </c>
      <c r="BY97">
        <v>41.749099999999999</v>
      </c>
      <c r="BZ97">
        <v>-14.29091</v>
      </c>
      <c r="CA97">
        <v>-13.0486</v>
      </c>
      <c r="CB97">
        <v>20.331199999999999</v>
      </c>
      <c r="CC97">
        <v>-47.168100000000003</v>
      </c>
      <c r="CD97">
        <v>-13.0486</v>
      </c>
      <c r="CE97">
        <v>4401911</v>
      </c>
      <c r="CF97">
        <v>1</v>
      </c>
      <c r="CI97">
        <v>3.8050000000000002</v>
      </c>
      <c r="CJ97">
        <v>7.5993000000000004</v>
      </c>
      <c r="CK97">
        <v>9.2013999999999996</v>
      </c>
      <c r="CL97">
        <v>11.0214</v>
      </c>
      <c r="CM97">
        <v>12.824299999999999</v>
      </c>
      <c r="CN97">
        <v>16.100000000000001</v>
      </c>
      <c r="CO97">
        <v>4.1590999999999996</v>
      </c>
      <c r="CP97">
        <v>8.2606000000000002</v>
      </c>
      <c r="CQ97">
        <v>9.4408999999999992</v>
      </c>
      <c r="CR97">
        <v>11.404500000000001</v>
      </c>
      <c r="CS97">
        <v>13.439399999999999</v>
      </c>
      <c r="CT97">
        <v>17.9682</v>
      </c>
      <c r="CU97">
        <v>24.847200000000001</v>
      </c>
      <c r="CV97">
        <v>24.9314</v>
      </c>
      <c r="CW97">
        <v>25.004000000000001</v>
      </c>
      <c r="CX97">
        <v>25.071400000000001</v>
      </c>
      <c r="CY97">
        <v>24.8919</v>
      </c>
      <c r="CZ97">
        <v>24.9771</v>
      </c>
      <c r="DB97">
        <v>19684</v>
      </c>
      <c r="DC97">
        <v>984</v>
      </c>
      <c r="DD97">
        <v>6</v>
      </c>
      <c r="DF97" t="s">
        <v>544</v>
      </c>
      <c r="DG97">
        <v>254</v>
      </c>
      <c r="DH97">
        <v>1020</v>
      </c>
      <c r="DI97">
        <v>6</v>
      </c>
      <c r="DJ97">
        <v>5</v>
      </c>
      <c r="DK97">
        <v>30.000001999999999</v>
      </c>
      <c r="DL97">
        <v>38.666663999999997</v>
      </c>
      <c r="DM97">
        <v>-14.29091</v>
      </c>
      <c r="DN97">
        <v>1579.2572</v>
      </c>
      <c r="DO97">
        <v>1516.6</v>
      </c>
      <c r="DP97">
        <v>1290.6285</v>
      </c>
      <c r="DQ97">
        <v>1181.7357</v>
      </c>
      <c r="DR97">
        <v>1152.5714</v>
      </c>
      <c r="DS97">
        <v>1176.2072000000001</v>
      </c>
      <c r="DT97">
        <v>888.15719999999999</v>
      </c>
      <c r="DU97">
        <v>50.712899999999998</v>
      </c>
      <c r="DV97">
        <v>54.278599999999997</v>
      </c>
      <c r="DW97">
        <v>55.251399999999997</v>
      </c>
      <c r="DX97">
        <v>54.632100000000001</v>
      </c>
      <c r="DY97">
        <v>42.754300000000001</v>
      </c>
      <c r="DZ97">
        <v>65.981399999999994</v>
      </c>
      <c r="EA97">
        <v>16.317900000000002</v>
      </c>
      <c r="EB97">
        <v>32.125100000000003</v>
      </c>
      <c r="EC97">
        <v>18.503299999999999</v>
      </c>
      <c r="ED97">
        <v>10.829499999999999</v>
      </c>
      <c r="EE97">
        <v>7.6515000000000004</v>
      </c>
      <c r="EF97">
        <v>5.6044999999999998</v>
      </c>
      <c r="EG97">
        <v>4.0631000000000004</v>
      </c>
      <c r="EH97">
        <v>3.0405000000000002</v>
      </c>
      <c r="EI97">
        <v>2.5678999999999998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0.1016</v>
      </c>
      <c r="EP97">
        <v>2.5399999999999999E-2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7.2982000000000005E-2</v>
      </c>
      <c r="EY97">
        <v>5.8714000000000002E-2</v>
      </c>
      <c r="EZ97">
        <v>4.4500999999999999E-2</v>
      </c>
      <c r="FA97">
        <v>2.1381000000000001E-2</v>
      </c>
      <c r="FB97">
        <v>2.3656E-2</v>
      </c>
      <c r="FC97">
        <v>2.7608000000000001E-2</v>
      </c>
      <c r="FD97">
        <v>2.5344999999999999E-2</v>
      </c>
      <c r="FE97">
        <v>-6.8999999999999997E-5</v>
      </c>
      <c r="FF97">
        <v>-1.5899999999999999E-4</v>
      </c>
      <c r="FG97">
        <v>-3.6099999999999999E-4</v>
      </c>
      <c r="FH97">
        <v>-1.8000000000000001E-4</v>
      </c>
      <c r="FI97">
        <v>-2.5300000000000002E-4</v>
      </c>
      <c r="FJ97">
        <v>-2.5469999999999998E-3</v>
      </c>
      <c r="FK97">
        <v>-5.0799999999999999E-4</v>
      </c>
      <c r="FL97">
        <v>8.5935999999999998E-2</v>
      </c>
      <c r="FM97">
        <v>8.1564999999999999E-2</v>
      </c>
      <c r="FN97">
        <v>7.9847000000000001E-2</v>
      </c>
      <c r="FO97">
        <v>7.6680999999999999E-2</v>
      </c>
      <c r="FP97">
        <v>8.5446999999999995E-2</v>
      </c>
      <c r="FQ97">
        <v>0.111571</v>
      </c>
      <c r="FR97">
        <v>0.10499600000000001</v>
      </c>
      <c r="FS97">
        <v>-0.186061</v>
      </c>
      <c r="FT97">
        <v>-0.183088</v>
      </c>
      <c r="FU97">
        <v>-0.18137800000000001</v>
      </c>
      <c r="FV97">
        <v>-0.18080299999999999</v>
      </c>
      <c r="FW97">
        <v>-0.186003</v>
      </c>
      <c r="FX97">
        <v>-0.19355</v>
      </c>
      <c r="FY97">
        <v>-0.18754399999999999</v>
      </c>
      <c r="FZ97">
        <v>-1.3702840000000001</v>
      </c>
      <c r="GA97">
        <v>-1.33965</v>
      </c>
      <c r="GB97">
        <v>-1.320764</v>
      </c>
      <c r="GC97">
        <v>-1.3147310000000001</v>
      </c>
      <c r="GD97">
        <v>-1.3780859999999999</v>
      </c>
      <c r="GE97">
        <v>-1.485044</v>
      </c>
      <c r="GF97">
        <v>-1.4198409999999999</v>
      </c>
      <c r="GG97">
        <v>-0.28552100000000002</v>
      </c>
      <c r="GH97">
        <v>-0.25983800000000001</v>
      </c>
      <c r="GI97">
        <v>-0.24929299999999999</v>
      </c>
      <c r="GJ97">
        <v>-0.247888</v>
      </c>
      <c r="GK97">
        <v>-0.29073500000000002</v>
      </c>
      <c r="GL97">
        <v>-0.38843100000000003</v>
      </c>
      <c r="GM97">
        <v>-0.33916099999999999</v>
      </c>
      <c r="GN97">
        <v>-0.41988599999999998</v>
      </c>
      <c r="GO97">
        <v>-0.384492</v>
      </c>
      <c r="GP97">
        <v>-0.36513800000000002</v>
      </c>
      <c r="GQ97">
        <v>-0.35859000000000002</v>
      </c>
      <c r="GR97">
        <v>-0.414495</v>
      </c>
      <c r="GS97">
        <v>-0.487014</v>
      </c>
      <c r="GT97">
        <v>-0.41818</v>
      </c>
      <c r="GU97">
        <v>0.41579199999999999</v>
      </c>
      <c r="GV97">
        <v>0.37332799999999999</v>
      </c>
      <c r="GW97">
        <v>0.33976000000000001</v>
      </c>
      <c r="GX97">
        <v>0.276613</v>
      </c>
      <c r="GY97">
        <v>0.43601400000000001</v>
      </c>
      <c r="GZ97">
        <v>0.34977900000000001</v>
      </c>
      <c r="HA97">
        <v>0.30615300000000001</v>
      </c>
      <c r="HB97">
        <v>-75</v>
      </c>
      <c r="HC97">
        <v>-75</v>
      </c>
      <c r="HD97">
        <v>-75</v>
      </c>
      <c r="HE97">
        <v>-75</v>
      </c>
      <c r="HF97">
        <v>-65</v>
      </c>
      <c r="HG97">
        <v>10</v>
      </c>
      <c r="HH97">
        <v>-10</v>
      </c>
      <c r="HI97">
        <v>-1.178053</v>
      </c>
      <c r="HJ97">
        <v>-1.1609430000000001</v>
      </c>
      <c r="HK97">
        <v>-1.151667</v>
      </c>
      <c r="HL97">
        <v>-1.1482319999999999</v>
      </c>
      <c r="HM97">
        <v>-1.1780660000000001</v>
      </c>
      <c r="HN97">
        <v>0</v>
      </c>
      <c r="HO97">
        <v>0</v>
      </c>
      <c r="HQ97">
        <v>1407.973</v>
      </c>
      <c r="HR97">
        <v>0</v>
      </c>
      <c r="HT97">
        <v>1414.2469000000001</v>
      </c>
      <c r="HU97">
        <v>0</v>
      </c>
      <c r="HW97">
        <v>736.65</v>
      </c>
      <c r="HX97">
        <v>0</v>
      </c>
      <c r="HZ97">
        <v>736.54300000000001</v>
      </c>
      <c r="IA97">
        <v>0</v>
      </c>
      <c r="IC97">
        <v>1403.325</v>
      </c>
      <c r="ID97">
        <v>0</v>
      </c>
      <c r="IF97">
        <v>1428.3689999999999</v>
      </c>
      <c r="IG97">
        <v>0</v>
      </c>
      <c r="II97">
        <v>760.97199999999998</v>
      </c>
      <c r="IJ97">
        <v>0</v>
      </c>
      <c r="IL97">
        <v>761.24099999999999</v>
      </c>
      <c r="IM97">
        <v>0</v>
      </c>
      <c r="IO97">
        <v>1400.683</v>
      </c>
      <c r="IP97">
        <v>0</v>
      </c>
      <c r="IR97">
        <v>1422.019</v>
      </c>
      <c r="IS97">
        <v>0</v>
      </c>
      <c r="IU97">
        <v>772.59799999999996</v>
      </c>
      <c r="IV97">
        <v>0</v>
      </c>
      <c r="IX97">
        <v>772.846</v>
      </c>
      <c r="IY97">
        <v>0</v>
      </c>
      <c r="JA97">
        <v>1536.5730000000001</v>
      </c>
      <c r="JB97">
        <v>0</v>
      </c>
      <c r="JD97">
        <v>1536.675</v>
      </c>
      <c r="JE97">
        <v>0</v>
      </c>
      <c r="JG97">
        <v>777.39800000000002</v>
      </c>
      <c r="JH97">
        <v>0</v>
      </c>
      <c r="JJ97">
        <v>777.18200000000002</v>
      </c>
      <c r="JK97">
        <v>0</v>
      </c>
      <c r="JM97">
        <v>1450.5940000000001</v>
      </c>
      <c r="JN97">
        <v>0</v>
      </c>
      <c r="JP97">
        <v>1450.645</v>
      </c>
      <c r="JQ97">
        <v>0</v>
      </c>
      <c r="JS97">
        <v>734.94899999999996</v>
      </c>
      <c r="JT97">
        <v>0</v>
      </c>
      <c r="JV97">
        <v>734.70100000000002</v>
      </c>
      <c r="JW97">
        <v>0</v>
      </c>
      <c r="JY97">
        <v>1494.7139999999999</v>
      </c>
      <c r="JZ97">
        <v>0</v>
      </c>
      <c r="KB97">
        <v>1499.1079999999999</v>
      </c>
      <c r="KC97">
        <v>0</v>
      </c>
      <c r="KE97">
        <v>724.625</v>
      </c>
      <c r="KF97">
        <v>0.10199999999999999</v>
      </c>
      <c r="KH97">
        <v>724.89099999999996</v>
      </c>
      <c r="KI97">
        <v>0.10199999999999999</v>
      </c>
      <c r="KK97">
        <v>1447.521</v>
      </c>
      <c r="KL97">
        <v>0</v>
      </c>
      <c r="KN97">
        <v>1449.172</v>
      </c>
      <c r="KO97">
        <v>0</v>
      </c>
      <c r="KQ97">
        <v>762.654</v>
      </c>
      <c r="KR97">
        <v>2.5000000000000001E-2</v>
      </c>
      <c r="KT97">
        <v>762.68100000000004</v>
      </c>
      <c r="KU97">
        <v>2.5000000000000001E-2</v>
      </c>
      <c r="KV97">
        <v>135.71504673920001</v>
      </c>
      <c r="KW97">
        <v>123.70147899999999</v>
      </c>
      <c r="KX97">
        <v>103.0528138395</v>
      </c>
      <c r="KY97">
        <v>90.616675211699999</v>
      </c>
      <c r="KZ97">
        <v>98.4837684158</v>
      </c>
      <c r="LA97">
        <v>131.2306135112</v>
      </c>
      <c r="LB97">
        <v>93.252953371200007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-19.664680000000001</v>
      </c>
      <c r="LI97">
        <v>-4.7636175999999999</v>
      </c>
      <c r="LJ97">
        <v>-99.911517292000013</v>
      </c>
      <c r="LK97">
        <v>-78.443205750000004</v>
      </c>
      <c r="LL97">
        <v>-58.29852296</v>
      </c>
      <c r="LM97">
        <v>-27.873611931000003</v>
      </c>
      <c r="LN97">
        <v>-32.251346657999996</v>
      </c>
      <c r="LO97">
        <v>-37.216687684</v>
      </c>
      <c r="LP97">
        <v>-35.264590916999992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88.353975000000005</v>
      </c>
      <c r="LY97">
        <v>87.07072500000001</v>
      </c>
      <c r="LZ97">
        <v>86.375024999999994</v>
      </c>
      <c r="MA97">
        <v>86.117399999999989</v>
      </c>
      <c r="MB97">
        <v>76.574290000000005</v>
      </c>
      <c r="MC97">
        <v>0</v>
      </c>
      <c r="MD97">
        <v>0</v>
      </c>
      <c r="ME97">
        <v>-14.4795979209</v>
      </c>
      <c r="MF97">
        <v>-14.1036428668</v>
      </c>
      <c r="MG97">
        <v>-13.773787260199999</v>
      </c>
      <c r="MH97">
        <v>-13.542642004799999</v>
      </c>
      <c r="MI97">
        <v>-12.430171410500002</v>
      </c>
      <c r="MJ97">
        <v>-25.629221183399999</v>
      </c>
      <c r="MK97">
        <v>-5.5343952819000002</v>
      </c>
      <c r="ML97">
        <v>109.67790652629999</v>
      </c>
      <c r="MM97">
        <v>118.22535538319998</v>
      </c>
      <c r="MN97">
        <v>117.35552861929999</v>
      </c>
      <c r="MO97">
        <v>135.3178212759</v>
      </c>
      <c r="MP97">
        <v>130.37654034730002</v>
      </c>
      <c r="MQ97">
        <v>48.720024643800009</v>
      </c>
      <c r="MR97">
        <v>47.690349572300008</v>
      </c>
    </row>
    <row r="98" spans="1:356" x14ac:dyDescent="0.25">
      <c r="A98">
        <v>311</v>
      </c>
      <c r="B98" t="s">
        <v>481</v>
      </c>
      <c r="C98" s="3">
        <v>42868.861539351848</v>
      </c>
      <c r="D98">
        <v>70.8613</v>
      </c>
      <c r="E98">
        <v>71.584800000000001</v>
      </c>
      <c r="F98">
        <v>27</v>
      </c>
      <c r="G98">
        <v>70</v>
      </c>
      <c r="H98">
        <v>1.1255999999999999</v>
      </c>
      <c r="I98">
        <v>948.65700000000004</v>
      </c>
      <c r="J98">
        <v>19452</v>
      </c>
      <c r="K98">
        <v>30</v>
      </c>
      <c r="L98">
        <v>139055</v>
      </c>
      <c r="M98">
        <v>239913</v>
      </c>
      <c r="N98">
        <v>139188</v>
      </c>
      <c r="O98">
        <v>139196</v>
      </c>
      <c r="P98">
        <v>139337</v>
      </c>
      <c r="Q98">
        <v>139295</v>
      </c>
      <c r="R98">
        <v>221101</v>
      </c>
      <c r="S98">
        <v>221119</v>
      </c>
      <c r="T98">
        <v>220640</v>
      </c>
      <c r="U98">
        <v>220939</v>
      </c>
      <c r="V98">
        <v>215756</v>
      </c>
      <c r="W98">
        <v>215731</v>
      </c>
      <c r="X98">
        <v>216036</v>
      </c>
      <c r="Y98">
        <v>216044</v>
      </c>
      <c r="Z98">
        <v>294140</v>
      </c>
      <c r="AA98">
        <v>294132</v>
      </c>
      <c r="AB98">
        <v>1382.78</v>
      </c>
      <c r="AC98">
        <v>22315.123</v>
      </c>
      <c r="AD98">
        <v>1</v>
      </c>
      <c r="AE98">
        <v>72.728099999999998</v>
      </c>
      <c r="AF98">
        <v>72.728099999999998</v>
      </c>
      <c r="AG98">
        <v>72.728099999999998</v>
      </c>
      <c r="AH98">
        <v>72.728099999999998</v>
      </c>
      <c r="AI98">
        <v>72.728099999999998</v>
      </c>
      <c r="AJ98">
        <v>72.728099999999998</v>
      </c>
      <c r="AK98">
        <v>72.728099999999998</v>
      </c>
      <c r="AL98">
        <v>1186.9141</v>
      </c>
      <c r="AM98">
        <v>1107.8668</v>
      </c>
      <c r="AN98">
        <v>1066</v>
      </c>
      <c r="AO98">
        <v>877.51840000000004</v>
      </c>
      <c r="AP98">
        <v>1054.4331999999999</v>
      </c>
      <c r="AQ98">
        <v>986.5874</v>
      </c>
      <c r="AR98">
        <v>969.09370000000001</v>
      </c>
      <c r="AS98">
        <v>950.35500000000002</v>
      </c>
      <c r="AT98">
        <v>934.12189999999998</v>
      </c>
      <c r="AU98">
        <v>923.16449999999998</v>
      </c>
      <c r="AV98">
        <v>911.11009999999999</v>
      </c>
      <c r="AW98">
        <v>895.70529999999997</v>
      </c>
      <c r="AX98">
        <v>16</v>
      </c>
      <c r="AY98">
        <v>17.8</v>
      </c>
      <c r="AZ98">
        <v>31.994800000000001</v>
      </c>
      <c r="BA98">
        <v>18.2913</v>
      </c>
      <c r="BB98">
        <v>10.7423</v>
      </c>
      <c r="BC98">
        <v>7.5812999999999997</v>
      </c>
      <c r="BD98">
        <v>5.5263</v>
      </c>
      <c r="BE98">
        <v>4.0274999999999999</v>
      </c>
      <c r="BF98">
        <v>3.0682</v>
      </c>
      <c r="BG98">
        <v>2.5651000000000002</v>
      </c>
      <c r="BH98">
        <v>2.5638000000000001</v>
      </c>
      <c r="BI98">
        <v>86.58</v>
      </c>
      <c r="BJ98">
        <v>131.25</v>
      </c>
      <c r="BK98">
        <v>149.88999999999999</v>
      </c>
      <c r="BL98">
        <v>220.54</v>
      </c>
      <c r="BM98">
        <v>217.27</v>
      </c>
      <c r="BN98">
        <v>317.33999999999997</v>
      </c>
      <c r="BO98">
        <v>297.74</v>
      </c>
      <c r="BP98">
        <v>435.3</v>
      </c>
      <c r="BQ98">
        <v>410.29</v>
      </c>
      <c r="BR98">
        <v>605.26</v>
      </c>
      <c r="BS98">
        <v>539.02</v>
      </c>
      <c r="BT98">
        <v>794.97</v>
      </c>
      <c r="BU98">
        <v>660.1</v>
      </c>
      <c r="BV98">
        <v>959.49</v>
      </c>
      <c r="BW98">
        <v>50.4</v>
      </c>
      <c r="BX98">
        <v>44.1</v>
      </c>
      <c r="BY98">
        <v>44.071599999999997</v>
      </c>
      <c r="BZ98">
        <v>17.327272000000001</v>
      </c>
      <c r="CA98">
        <v>12.602</v>
      </c>
      <c r="CB98">
        <v>28.124199999999998</v>
      </c>
      <c r="CC98">
        <v>-61.7866</v>
      </c>
      <c r="CD98">
        <v>12.602</v>
      </c>
      <c r="CE98">
        <v>4401911</v>
      </c>
      <c r="CF98">
        <v>2</v>
      </c>
      <c r="CI98">
        <v>3.6686000000000001</v>
      </c>
      <c r="CJ98">
        <v>7.4607000000000001</v>
      </c>
      <c r="CK98">
        <v>9.0963999999999992</v>
      </c>
      <c r="CL98">
        <v>10.893599999999999</v>
      </c>
      <c r="CM98">
        <v>13.026400000000001</v>
      </c>
      <c r="CN98">
        <v>15.7179</v>
      </c>
      <c r="CO98">
        <v>4.2196999999999996</v>
      </c>
      <c r="CP98">
        <v>8.0439000000000007</v>
      </c>
      <c r="CQ98">
        <v>9.6060999999999996</v>
      </c>
      <c r="CR98">
        <v>11.153</v>
      </c>
      <c r="CS98">
        <v>13.9727</v>
      </c>
      <c r="CT98">
        <v>16.7439</v>
      </c>
      <c r="CU98">
        <v>24.935600000000001</v>
      </c>
      <c r="CV98">
        <v>24.932700000000001</v>
      </c>
      <c r="CW98">
        <v>24.959900000000001</v>
      </c>
      <c r="CX98">
        <v>25.145499999999998</v>
      </c>
      <c r="CY98">
        <v>24.968599999999999</v>
      </c>
      <c r="CZ98">
        <v>24.898900000000001</v>
      </c>
      <c r="DB98">
        <v>19684</v>
      </c>
      <c r="DC98">
        <v>984</v>
      </c>
      <c r="DD98">
        <v>7</v>
      </c>
      <c r="DF98" t="s">
        <v>544</v>
      </c>
      <c r="DG98">
        <v>254</v>
      </c>
      <c r="DH98">
        <v>1020</v>
      </c>
      <c r="DI98">
        <v>6</v>
      </c>
      <c r="DJ98">
        <v>5</v>
      </c>
      <c r="DK98">
        <v>30.000001999999999</v>
      </c>
      <c r="DL98">
        <v>27.5</v>
      </c>
      <c r="DM98">
        <v>17.327272000000001</v>
      </c>
      <c r="DN98">
        <v>1524.6857</v>
      </c>
      <c r="DO98">
        <v>1459.3286000000001</v>
      </c>
      <c r="DP98">
        <v>1265.2357</v>
      </c>
      <c r="DQ98">
        <v>1173.0072</v>
      </c>
      <c r="DR98">
        <v>1113.3429000000001</v>
      </c>
      <c r="DS98">
        <v>1037.8143</v>
      </c>
      <c r="DT98">
        <v>986.28570000000002</v>
      </c>
      <c r="DU98">
        <v>78.513599999999997</v>
      </c>
      <c r="DV98">
        <v>88.244299999999996</v>
      </c>
      <c r="DW98">
        <v>104.8479</v>
      </c>
      <c r="DX98">
        <v>103.9157</v>
      </c>
      <c r="DY98">
        <v>56.609299999999998</v>
      </c>
      <c r="DZ98">
        <v>73.757099999999994</v>
      </c>
      <c r="EA98">
        <v>37.390700000000002</v>
      </c>
      <c r="EB98">
        <v>31.994800000000001</v>
      </c>
      <c r="EC98">
        <v>18.2913</v>
      </c>
      <c r="ED98">
        <v>10.7423</v>
      </c>
      <c r="EE98">
        <v>7.5812999999999997</v>
      </c>
      <c r="EF98">
        <v>5.5263</v>
      </c>
      <c r="EG98">
        <v>4.0274999999999999</v>
      </c>
      <c r="EH98">
        <v>3.0682</v>
      </c>
      <c r="EI98">
        <v>2.5651000000000002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0.1016</v>
      </c>
      <c r="EP98">
        <v>2.5399999999999999E-2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7.3590000000000003E-2</v>
      </c>
      <c r="EY98">
        <v>5.9104999999999998E-2</v>
      </c>
      <c r="EZ98">
        <v>4.4447E-2</v>
      </c>
      <c r="FA98">
        <v>2.1780000000000001E-2</v>
      </c>
      <c r="FB98">
        <v>2.4093E-2</v>
      </c>
      <c r="FC98">
        <v>2.8216000000000001E-2</v>
      </c>
      <c r="FD98">
        <v>2.5829999999999999E-2</v>
      </c>
      <c r="FE98">
        <v>-6.8999999999999997E-5</v>
      </c>
      <c r="FF98">
        <v>-1.5899999999999999E-4</v>
      </c>
      <c r="FG98">
        <v>-3.6200000000000002E-4</v>
      </c>
      <c r="FH98">
        <v>-1.7899999999999999E-4</v>
      </c>
      <c r="FI98">
        <v>-2.5300000000000002E-4</v>
      </c>
      <c r="FJ98">
        <v>-5.6389999999999999E-3</v>
      </c>
      <c r="FK98">
        <v>-2.3900000000000002E-3</v>
      </c>
      <c r="FL98">
        <v>8.5955000000000004E-2</v>
      </c>
      <c r="FM98">
        <v>8.1584000000000004E-2</v>
      </c>
      <c r="FN98">
        <v>7.9858999999999999E-2</v>
      </c>
      <c r="FO98">
        <v>7.6689999999999994E-2</v>
      </c>
      <c r="FP98">
        <v>8.5461999999999996E-2</v>
      </c>
      <c r="FQ98">
        <v>0.111692</v>
      </c>
      <c r="FR98">
        <v>0.10489999999999999</v>
      </c>
      <c r="FS98">
        <v>-0.18582799999999999</v>
      </c>
      <c r="FT98">
        <v>-0.182813</v>
      </c>
      <c r="FU98">
        <v>-0.18119499999999999</v>
      </c>
      <c r="FV98">
        <v>-0.18063899999999999</v>
      </c>
      <c r="FW98">
        <v>-0.18582899999999999</v>
      </c>
      <c r="FX98">
        <v>-0.19292699999999999</v>
      </c>
      <c r="FY98">
        <v>-0.187754</v>
      </c>
      <c r="FZ98">
        <v>-1.368744</v>
      </c>
      <c r="GA98">
        <v>-1.3367929999999999</v>
      </c>
      <c r="GB98">
        <v>-1.319733</v>
      </c>
      <c r="GC98">
        <v>-1.313901</v>
      </c>
      <c r="GD98">
        <v>-1.3779239999999999</v>
      </c>
      <c r="GE98">
        <v>-1.477298</v>
      </c>
      <c r="GF98">
        <v>-1.4209149999999999</v>
      </c>
      <c r="GG98">
        <v>-0.28579500000000002</v>
      </c>
      <c r="GH98">
        <v>-0.26010499999999998</v>
      </c>
      <c r="GI98">
        <v>-0.249422</v>
      </c>
      <c r="GJ98">
        <v>-0.24796899999999999</v>
      </c>
      <c r="GK98">
        <v>-0.29094500000000001</v>
      </c>
      <c r="GL98">
        <v>-0.39000800000000002</v>
      </c>
      <c r="GM98">
        <v>-0.33756599999999998</v>
      </c>
      <c r="GN98">
        <v>-0.418074</v>
      </c>
      <c r="GO98">
        <v>-0.38274599999999998</v>
      </c>
      <c r="GP98">
        <v>-0.36403099999999999</v>
      </c>
      <c r="GQ98">
        <v>-0.35770800000000003</v>
      </c>
      <c r="GR98">
        <v>-0.41298299999999999</v>
      </c>
      <c r="GS98">
        <v>-0.48130600000000001</v>
      </c>
      <c r="GT98">
        <v>-0.422431</v>
      </c>
      <c r="GU98">
        <v>0.41581600000000002</v>
      </c>
      <c r="GV98">
        <v>0.37318699999999999</v>
      </c>
      <c r="GW98">
        <v>0.33913500000000002</v>
      </c>
      <c r="GX98">
        <v>0.27569500000000002</v>
      </c>
      <c r="GY98">
        <v>0.43490099999999998</v>
      </c>
      <c r="GZ98">
        <v>0.352744</v>
      </c>
      <c r="HA98">
        <v>0.30589699999999997</v>
      </c>
      <c r="HB98">
        <v>-75</v>
      </c>
      <c r="HC98">
        <v>-75</v>
      </c>
      <c r="HD98">
        <v>-75</v>
      </c>
      <c r="HE98">
        <v>-75</v>
      </c>
      <c r="HF98">
        <v>-65</v>
      </c>
      <c r="HG98">
        <v>20</v>
      </c>
      <c r="HH98">
        <v>-20</v>
      </c>
      <c r="HI98">
        <v>-1.177799</v>
      </c>
      <c r="HJ98">
        <v>-1.1606810000000001</v>
      </c>
      <c r="HK98">
        <v>-1.1513180000000001</v>
      </c>
      <c r="HL98">
        <v>-1.1478299999999999</v>
      </c>
      <c r="HM98">
        <v>-1.177524</v>
      </c>
      <c r="HN98">
        <v>0</v>
      </c>
      <c r="HO98">
        <v>0</v>
      </c>
      <c r="HQ98">
        <v>1407.973</v>
      </c>
      <c r="HR98">
        <v>0</v>
      </c>
      <c r="HT98">
        <v>1414.2469000000001</v>
      </c>
      <c r="HU98">
        <v>0</v>
      </c>
      <c r="HW98">
        <v>736.65</v>
      </c>
      <c r="HX98">
        <v>0</v>
      </c>
      <c r="HZ98">
        <v>736.54300000000001</v>
      </c>
      <c r="IA98">
        <v>0</v>
      </c>
      <c r="IC98">
        <v>1403.325</v>
      </c>
      <c r="ID98">
        <v>0</v>
      </c>
      <c r="IF98">
        <v>1428.3689999999999</v>
      </c>
      <c r="IG98">
        <v>0</v>
      </c>
      <c r="II98">
        <v>760.97199999999998</v>
      </c>
      <c r="IJ98">
        <v>0</v>
      </c>
      <c r="IL98">
        <v>761.24099999999999</v>
      </c>
      <c r="IM98">
        <v>0</v>
      </c>
      <c r="IO98">
        <v>1400.683</v>
      </c>
      <c r="IP98">
        <v>0</v>
      </c>
      <c r="IR98">
        <v>1422.019</v>
      </c>
      <c r="IS98">
        <v>0</v>
      </c>
      <c r="IU98">
        <v>772.59799999999996</v>
      </c>
      <c r="IV98">
        <v>0</v>
      </c>
      <c r="IX98">
        <v>772.846</v>
      </c>
      <c r="IY98">
        <v>0</v>
      </c>
      <c r="JA98">
        <v>1536.5730000000001</v>
      </c>
      <c r="JB98">
        <v>0</v>
      </c>
      <c r="JD98">
        <v>1536.675</v>
      </c>
      <c r="JE98">
        <v>0</v>
      </c>
      <c r="JG98">
        <v>777.39800000000002</v>
      </c>
      <c r="JH98">
        <v>0</v>
      </c>
      <c r="JJ98">
        <v>777.18200000000002</v>
      </c>
      <c r="JK98">
        <v>0</v>
      </c>
      <c r="JM98">
        <v>1450.5940000000001</v>
      </c>
      <c r="JN98">
        <v>0</v>
      </c>
      <c r="JP98">
        <v>1450.645</v>
      </c>
      <c r="JQ98">
        <v>0</v>
      </c>
      <c r="JS98">
        <v>734.94899999999996</v>
      </c>
      <c r="JT98">
        <v>0</v>
      </c>
      <c r="JV98">
        <v>734.70100000000002</v>
      </c>
      <c r="JW98">
        <v>0</v>
      </c>
      <c r="JY98">
        <v>1494.7139999999999</v>
      </c>
      <c r="JZ98">
        <v>0</v>
      </c>
      <c r="KB98">
        <v>1499.1079999999999</v>
      </c>
      <c r="KC98">
        <v>0</v>
      </c>
      <c r="KE98">
        <v>724.625</v>
      </c>
      <c r="KF98">
        <v>0.10199999999999999</v>
      </c>
      <c r="KH98">
        <v>724.89099999999996</v>
      </c>
      <c r="KI98">
        <v>0.10199999999999999</v>
      </c>
      <c r="KK98">
        <v>1447.521</v>
      </c>
      <c r="KL98">
        <v>0</v>
      </c>
      <c r="KN98">
        <v>1449.172</v>
      </c>
      <c r="KO98">
        <v>0</v>
      </c>
      <c r="KQ98">
        <v>762.654</v>
      </c>
      <c r="KR98">
        <v>2.5000000000000001E-2</v>
      </c>
      <c r="KT98">
        <v>762.68100000000004</v>
      </c>
      <c r="KU98">
        <v>2.5000000000000001E-2</v>
      </c>
      <c r="KV98">
        <v>131.05435934350001</v>
      </c>
      <c r="KW98">
        <v>119.05786450240001</v>
      </c>
      <c r="KX98">
        <v>101.04045776629999</v>
      </c>
      <c r="KY98">
        <v>89.957922167999996</v>
      </c>
      <c r="KZ98">
        <v>95.148510919800003</v>
      </c>
      <c r="LA98">
        <v>115.9155547956</v>
      </c>
      <c r="LB98">
        <v>103.46136992999999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-19.601383200000001</v>
      </c>
      <c r="LI98">
        <v>-4.7689515999999994</v>
      </c>
      <c r="LJ98">
        <v>-100.631427624</v>
      </c>
      <c r="LK98">
        <v>-78.798600177999987</v>
      </c>
      <c r="LL98">
        <v>-58.180429305000004</v>
      </c>
      <c r="LM98">
        <v>-28.381575501000004</v>
      </c>
      <c r="LN98">
        <v>-32.849708159999999</v>
      </c>
      <c r="LO98">
        <v>-33.352956945999999</v>
      </c>
      <c r="LP98">
        <v>-33.306247599999992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88.334924999999998</v>
      </c>
      <c r="LY98">
        <v>87.051075000000012</v>
      </c>
      <c r="LZ98">
        <v>86.348849999999999</v>
      </c>
      <c r="MA98">
        <v>86.087249999999997</v>
      </c>
      <c r="MB98">
        <v>76.539060000000006</v>
      </c>
      <c r="MC98">
        <v>0</v>
      </c>
      <c r="MD98">
        <v>0</v>
      </c>
      <c r="ME98">
        <v>-22.438794312000002</v>
      </c>
      <c r="MF98">
        <v>-22.952783651499995</v>
      </c>
      <c r="MG98">
        <v>-26.1513729138</v>
      </c>
      <c r="MH98">
        <v>-25.767872213299999</v>
      </c>
      <c r="MI98">
        <v>-16.4701927885</v>
      </c>
      <c r="MJ98">
        <v>-28.7658590568</v>
      </c>
      <c r="MK98">
        <v>-12.621829036199999</v>
      </c>
      <c r="ML98">
        <v>96.319062407500013</v>
      </c>
      <c r="MM98">
        <v>104.35755567290003</v>
      </c>
      <c r="MN98">
        <v>103.0575055475</v>
      </c>
      <c r="MO98">
        <v>121.89572445369998</v>
      </c>
      <c r="MP98">
        <v>122.3676699713</v>
      </c>
      <c r="MQ98">
        <v>34.195355592799999</v>
      </c>
      <c r="MR98">
        <v>52.764341693800006</v>
      </c>
    </row>
    <row r="99" spans="1:356" x14ac:dyDescent="0.25">
      <c r="A99">
        <v>311</v>
      </c>
      <c r="B99" t="s">
        <v>482</v>
      </c>
      <c r="C99" s="3">
        <v>42868.862627314818</v>
      </c>
      <c r="D99">
        <v>70.974100000000007</v>
      </c>
      <c r="E99">
        <v>71.718299999999999</v>
      </c>
      <c r="F99">
        <v>23</v>
      </c>
      <c r="G99">
        <v>69</v>
      </c>
      <c r="H99">
        <v>1.1255999999999999</v>
      </c>
      <c r="I99">
        <v>949.15830000000005</v>
      </c>
      <c r="J99">
        <v>19462</v>
      </c>
      <c r="K99">
        <v>30</v>
      </c>
      <c r="L99">
        <v>139055</v>
      </c>
      <c r="M99">
        <v>239913</v>
      </c>
      <c r="N99">
        <v>139188</v>
      </c>
      <c r="O99">
        <v>139196</v>
      </c>
      <c r="P99">
        <v>139337</v>
      </c>
      <c r="Q99">
        <v>139295</v>
      </c>
      <c r="R99">
        <v>221101</v>
      </c>
      <c r="S99">
        <v>221119</v>
      </c>
      <c r="T99">
        <v>220640</v>
      </c>
      <c r="U99">
        <v>220939</v>
      </c>
      <c r="V99">
        <v>215756</v>
      </c>
      <c r="W99">
        <v>215731</v>
      </c>
      <c r="X99">
        <v>216036</v>
      </c>
      <c r="Y99">
        <v>216044</v>
      </c>
      <c r="Z99">
        <v>294140</v>
      </c>
      <c r="AA99">
        <v>294132</v>
      </c>
      <c r="AB99">
        <v>1382.78</v>
      </c>
      <c r="AC99">
        <v>22334.908200000002</v>
      </c>
      <c r="AD99">
        <v>1</v>
      </c>
      <c r="AE99">
        <v>73.690600000000003</v>
      </c>
      <c r="AF99">
        <v>73.690600000000003</v>
      </c>
      <c r="AG99">
        <v>73.690600000000003</v>
      </c>
      <c r="AH99">
        <v>73.690600000000003</v>
      </c>
      <c r="AI99">
        <v>73.690600000000003</v>
      </c>
      <c r="AJ99">
        <v>73.690600000000003</v>
      </c>
      <c r="AK99">
        <v>73.690600000000003</v>
      </c>
      <c r="AL99">
        <v>1189.2578000000001</v>
      </c>
      <c r="AM99">
        <v>1103.75</v>
      </c>
      <c r="AN99">
        <v>1060.6666</v>
      </c>
      <c r="AO99">
        <v>874.39350000000002</v>
      </c>
      <c r="AP99">
        <v>1049.7723000000001</v>
      </c>
      <c r="AQ99">
        <v>981.30769999999995</v>
      </c>
      <c r="AR99">
        <v>963.69420000000002</v>
      </c>
      <c r="AS99">
        <v>944.32219999999995</v>
      </c>
      <c r="AT99">
        <v>927.45029999999997</v>
      </c>
      <c r="AU99">
        <v>915.6241</v>
      </c>
      <c r="AV99">
        <v>903.86990000000003</v>
      </c>
      <c r="AW99">
        <v>886.81619999999998</v>
      </c>
      <c r="AX99">
        <v>16</v>
      </c>
      <c r="AY99">
        <v>17.8</v>
      </c>
      <c r="AZ99">
        <v>31.630600000000001</v>
      </c>
      <c r="BA99">
        <v>18.158899999999999</v>
      </c>
      <c r="BB99">
        <v>10.6972</v>
      </c>
      <c r="BC99">
        <v>7.5906000000000002</v>
      </c>
      <c r="BD99">
        <v>5.5510000000000002</v>
      </c>
      <c r="BE99">
        <v>4.0609000000000002</v>
      </c>
      <c r="BF99">
        <v>3.0604</v>
      </c>
      <c r="BG99">
        <v>2.5661999999999998</v>
      </c>
      <c r="BH99">
        <v>2.5638000000000001</v>
      </c>
      <c r="BI99">
        <v>87</v>
      </c>
      <c r="BJ99">
        <v>128.94999999999999</v>
      </c>
      <c r="BK99">
        <v>150.62</v>
      </c>
      <c r="BL99">
        <v>216.91</v>
      </c>
      <c r="BM99">
        <v>218.17</v>
      </c>
      <c r="BN99">
        <v>311.32</v>
      </c>
      <c r="BO99">
        <v>299.18</v>
      </c>
      <c r="BP99">
        <v>426.5</v>
      </c>
      <c r="BQ99">
        <v>411.36</v>
      </c>
      <c r="BR99">
        <v>592.08000000000004</v>
      </c>
      <c r="BS99">
        <v>543.58000000000004</v>
      </c>
      <c r="BT99">
        <v>784.37</v>
      </c>
      <c r="BU99">
        <v>659.87</v>
      </c>
      <c r="BV99">
        <v>950.45</v>
      </c>
      <c r="BW99">
        <v>49.7</v>
      </c>
      <c r="BX99">
        <v>44.2</v>
      </c>
      <c r="BY99">
        <v>42.3538</v>
      </c>
      <c r="BZ99">
        <v>-20.936363</v>
      </c>
      <c r="CA99">
        <v>-16.998000000000001</v>
      </c>
      <c r="CB99">
        <v>17.738099999999999</v>
      </c>
      <c r="CC99">
        <v>-16.555800000000001</v>
      </c>
      <c r="CD99">
        <v>-16.998000000000001</v>
      </c>
      <c r="CE99">
        <v>4401909</v>
      </c>
      <c r="CF99">
        <v>1</v>
      </c>
      <c r="CI99">
        <v>3.6757</v>
      </c>
      <c r="CJ99">
        <v>7.4520999999999997</v>
      </c>
      <c r="CK99">
        <v>9.0528999999999993</v>
      </c>
      <c r="CL99">
        <v>10.93</v>
      </c>
      <c r="CM99">
        <v>12.768599999999999</v>
      </c>
      <c r="CN99">
        <v>17.400700000000001</v>
      </c>
      <c r="CO99">
        <v>4.0167000000000002</v>
      </c>
      <c r="CP99">
        <v>8.0802999999999994</v>
      </c>
      <c r="CQ99">
        <v>9.6227</v>
      </c>
      <c r="CR99">
        <v>11.6348</v>
      </c>
      <c r="CS99">
        <v>14.180300000000001</v>
      </c>
      <c r="CT99">
        <v>19.4848</v>
      </c>
      <c r="CU99">
        <v>24.942399999999999</v>
      </c>
      <c r="CV99">
        <v>24.975100000000001</v>
      </c>
      <c r="CW99">
        <v>24.990100000000002</v>
      </c>
      <c r="CX99">
        <v>25.0899</v>
      </c>
      <c r="CY99">
        <v>24.999500000000001</v>
      </c>
      <c r="CZ99">
        <v>25.325700000000001</v>
      </c>
      <c r="DB99">
        <v>19684</v>
      </c>
      <c r="DC99">
        <v>984</v>
      </c>
      <c r="DD99">
        <v>8</v>
      </c>
      <c r="DF99" t="s">
        <v>544</v>
      </c>
      <c r="DG99">
        <v>254</v>
      </c>
      <c r="DH99">
        <v>1020</v>
      </c>
      <c r="DI99">
        <v>6</v>
      </c>
      <c r="DJ99">
        <v>5</v>
      </c>
      <c r="DK99">
        <v>30.000001999999999</v>
      </c>
      <c r="DL99">
        <v>36.833336000000003</v>
      </c>
      <c r="DM99">
        <v>-20.936363</v>
      </c>
      <c r="DN99">
        <v>1567.5215000000001</v>
      </c>
      <c r="DO99">
        <v>1489.8143</v>
      </c>
      <c r="DP99">
        <v>1268.5427999999999</v>
      </c>
      <c r="DQ99">
        <v>1171.4142999999999</v>
      </c>
      <c r="DR99">
        <v>1102.9641999999999</v>
      </c>
      <c r="DS99">
        <v>1121.8357000000001</v>
      </c>
      <c r="DT99">
        <v>935.28570000000002</v>
      </c>
      <c r="DU99">
        <v>69.512900000000002</v>
      </c>
      <c r="DV99">
        <v>73.042900000000003</v>
      </c>
      <c r="DW99">
        <v>82.046400000000006</v>
      </c>
      <c r="DX99">
        <v>86.481399999999994</v>
      </c>
      <c r="DY99">
        <v>53.3157</v>
      </c>
      <c r="DZ99">
        <v>45.0871</v>
      </c>
      <c r="EA99">
        <v>36.54</v>
      </c>
      <c r="EB99">
        <v>31.630600000000001</v>
      </c>
      <c r="EC99">
        <v>18.158899999999999</v>
      </c>
      <c r="ED99">
        <v>10.6972</v>
      </c>
      <c r="EE99">
        <v>7.5906000000000002</v>
      </c>
      <c r="EF99">
        <v>5.5510000000000002</v>
      </c>
      <c r="EG99">
        <v>4.0609000000000002</v>
      </c>
      <c r="EH99">
        <v>3.0604</v>
      </c>
      <c r="EI99">
        <v>2.5661999999999998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0.1016</v>
      </c>
      <c r="EP99">
        <v>2.5399999999999999E-2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7.4513999999999997E-2</v>
      </c>
      <c r="EY99">
        <v>5.9687999999999998E-2</v>
      </c>
      <c r="EZ99">
        <v>4.4304999999999997E-2</v>
      </c>
      <c r="FA99">
        <v>2.1897E-2</v>
      </c>
      <c r="FB99">
        <v>2.4525999999999999E-2</v>
      </c>
      <c r="FC99">
        <v>2.8330999999999999E-2</v>
      </c>
      <c r="FD99">
        <v>2.5967E-2</v>
      </c>
      <c r="FE99">
        <v>-6.8999999999999997E-5</v>
      </c>
      <c r="FF99">
        <v>-1.5899999999999999E-4</v>
      </c>
      <c r="FG99">
        <v>-3.6200000000000002E-4</v>
      </c>
      <c r="FH99">
        <v>-1.7799999999999999E-4</v>
      </c>
      <c r="FI99">
        <v>-2.5300000000000002E-4</v>
      </c>
      <c r="FJ99">
        <v>-1.0999E-2</v>
      </c>
      <c r="FK99">
        <v>-5.6979999999999999E-3</v>
      </c>
      <c r="FL99">
        <v>8.5944000000000007E-2</v>
      </c>
      <c r="FM99">
        <v>8.1573000000000007E-2</v>
      </c>
      <c r="FN99">
        <v>7.9852000000000006E-2</v>
      </c>
      <c r="FO99">
        <v>7.6687000000000005E-2</v>
      </c>
      <c r="FP99">
        <v>8.5463999999999998E-2</v>
      </c>
      <c r="FQ99">
        <v>0.11163099999999999</v>
      </c>
      <c r="FR99">
        <v>0.104961</v>
      </c>
      <c r="FS99">
        <v>-0.18590799999999999</v>
      </c>
      <c r="FT99">
        <v>-0.182892</v>
      </c>
      <c r="FU99">
        <v>-0.18124299999999999</v>
      </c>
      <c r="FV99">
        <v>-0.18065300000000001</v>
      </c>
      <c r="FW99">
        <v>-0.185806</v>
      </c>
      <c r="FX99">
        <v>-0.19301399999999999</v>
      </c>
      <c r="FY99">
        <v>-0.18737200000000001</v>
      </c>
      <c r="FZ99">
        <v>-1.369686</v>
      </c>
      <c r="GA99">
        <v>-1.3377190000000001</v>
      </c>
      <c r="GB99">
        <v>-1.32033</v>
      </c>
      <c r="GC99">
        <v>-1.314146</v>
      </c>
      <c r="GD99">
        <v>-1.3777950000000001</v>
      </c>
      <c r="GE99">
        <v>-1.4748969999999999</v>
      </c>
      <c r="GF99">
        <v>-1.4135260000000001</v>
      </c>
      <c r="GG99">
        <v>-0.285524</v>
      </c>
      <c r="GH99">
        <v>-0.25985799999999998</v>
      </c>
      <c r="GI99">
        <v>-0.24926100000000001</v>
      </c>
      <c r="GJ99">
        <v>-0.247894</v>
      </c>
      <c r="GK99">
        <v>-0.29096300000000003</v>
      </c>
      <c r="GL99">
        <v>-0.389071</v>
      </c>
      <c r="GM99">
        <v>-0.33843400000000001</v>
      </c>
      <c r="GN99">
        <v>-0.419182</v>
      </c>
      <c r="GO99">
        <v>-0.38376900000000003</v>
      </c>
      <c r="GP99">
        <v>-0.36467100000000002</v>
      </c>
      <c r="GQ99">
        <v>-0.35796699999999998</v>
      </c>
      <c r="GR99">
        <v>-0.41283199999999998</v>
      </c>
      <c r="GS99">
        <v>-0.48418899999999998</v>
      </c>
      <c r="GT99">
        <v>-0.41975099999999999</v>
      </c>
      <c r="GU99">
        <v>0.41552</v>
      </c>
      <c r="GV99">
        <v>0.37232100000000001</v>
      </c>
      <c r="GW99">
        <v>0.33749600000000002</v>
      </c>
      <c r="GX99">
        <v>0.27434199999999997</v>
      </c>
      <c r="GY99">
        <v>0.43342900000000001</v>
      </c>
      <c r="GZ99">
        <v>0.34916900000000001</v>
      </c>
      <c r="HA99">
        <v>0.30590499999999998</v>
      </c>
      <c r="HB99">
        <v>-75</v>
      </c>
      <c r="HC99">
        <v>-75</v>
      </c>
      <c r="HD99">
        <v>-75</v>
      </c>
      <c r="HE99">
        <v>-75</v>
      </c>
      <c r="HF99">
        <v>-65</v>
      </c>
      <c r="HG99">
        <v>30</v>
      </c>
      <c r="HH99">
        <v>-30</v>
      </c>
      <c r="HI99">
        <v>-1.177737</v>
      </c>
      <c r="HJ99">
        <v>-1.16062</v>
      </c>
      <c r="HK99">
        <v>-1.151254</v>
      </c>
      <c r="HL99">
        <v>-1.147764</v>
      </c>
      <c r="HM99">
        <v>-1.1774199999999999</v>
      </c>
      <c r="HN99">
        <v>0</v>
      </c>
      <c r="HO99">
        <v>0</v>
      </c>
      <c r="HQ99">
        <v>1407.973</v>
      </c>
      <c r="HR99">
        <v>0</v>
      </c>
      <c r="HT99">
        <v>1414.2469000000001</v>
      </c>
      <c r="HU99">
        <v>0</v>
      </c>
      <c r="HW99">
        <v>736.65</v>
      </c>
      <c r="HX99">
        <v>0</v>
      </c>
      <c r="HZ99">
        <v>736.54300000000001</v>
      </c>
      <c r="IA99">
        <v>0</v>
      </c>
      <c r="IC99">
        <v>1403.325</v>
      </c>
      <c r="ID99">
        <v>0</v>
      </c>
      <c r="IF99">
        <v>1428.3689999999999</v>
      </c>
      <c r="IG99">
        <v>0</v>
      </c>
      <c r="II99">
        <v>760.97199999999998</v>
      </c>
      <c r="IJ99">
        <v>0</v>
      </c>
      <c r="IL99">
        <v>761.24099999999999</v>
      </c>
      <c r="IM99">
        <v>0</v>
      </c>
      <c r="IO99">
        <v>1400.683</v>
      </c>
      <c r="IP99">
        <v>0</v>
      </c>
      <c r="IR99">
        <v>1422.019</v>
      </c>
      <c r="IS99">
        <v>0</v>
      </c>
      <c r="IU99">
        <v>772.59799999999996</v>
      </c>
      <c r="IV99">
        <v>0</v>
      </c>
      <c r="IX99">
        <v>772.846</v>
      </c>
      <c r="IY99">
        <v>0</v>
      </c>
      <c r="JA99">
        <v>1536.5730000000001</v>
      </c>
      <c r="JB99">
        <v>0</v>
      </c>
      <c r="JD99">
        <v>1536.675</v>
      </c>
      <c r="JE99">
        <v>0</v>
      </c>
      <c r="JG99">
        <v>777.39800000000002</v>
      </c>
      <c r="JH99">
        <v>0</v>
      </c>
      <c r="JJ99">
        <v>777.18200000000002</v>
      </c>
      <c r="JK99">
        <v>0</v>
      </c>
      <c r="JM99">
        <v>1450.5940000000001</v>
      </c>
      <c r="JN99">
        <v>0</v>
      </c>
      <c r="JP99">
        <v>1450.645</v>
      </c>
      <c r="JQ99">
        <v>0</v>
      </c>
      <c r="JS99">
        <v>734.94899999999996</v>
      </c>
      <c r="JT99">
        <v>0</v>
      </c>
      <c r="JV99">
        <v>734.70100000000002</v>
      </c>
      <c r="JW99">
        <v>0</v>
      </c>
      <c r="JY99">
        <v>1494.7139999999999</v>
      </c>
      <c r="JZ99">
        <v>0</v>
      </c>
      <c r="KB99">
        <v>1499.1079999999999</v>
      </c>
      <c r="KC99">
        <v>0</v>
      </c>
      <c r="KE99">
        <v>724.625</v>
      </c>
      <c r="KF99">
        <v>0.10199999999999999</v>
      </c>
      <c r="KH99">
        <v>724.89099999999996</v>
      </c>
      <c r="KI99">
        <v>0.10199999999999999</v>
      </c>
      <c r="KK99">
        <v>1447.521</v>
      </c>
      <c r="KL99">
        <v>0</v>
      </c>
      <c r="KN99">
        <v>1449.172</v>
      </c>
      <c r="KO99">
        <v>0</v>
      </c>
      <c r="KQ99">
        <v>762.654</v>
      </c>
      <c r="KR99">
        <v>2.5000000000000001E-2</v>
      </c>
      <c r="KT99">
        <v>762.68100000000004</v>
      </c>
      <c r="KU99">
        <v>2.5000000000000001E-2</v>
      </c>
      <c r="KV99">
        <v>134.71906779600002</v>
      </c>
      <c r="KW99">
        <v>121.52862189390001</v>
      </c>
      <c r="KX99">
        <v>101.29567966560001</v>
      </c>
      <c r="KY99">
        <v>89.832248424100001</v>
      </c>
      <c r="KZ99">
        <v>94.263732388799994</v>
      </c>
      <c r="LA99">
        <v>125.2316410267</v>
      </c>
      <c r="LB99">
        <v>98.168522357699999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-19.610222399999998</v>
      </c>
      <c r="LI99">
        <v>-4.7592487999999999</v>
      </c>
      <c r="LJ99">
        <v>-101.96627426999999</v>
      </c>
      <c r="LK99">
        <v>-79.633074351000005</v>
      </c>
      <c r="LL99">
        <v>-58.019261189999995</v>
      </c>
      <c r="LM99">
        <v>-28.541936973999999</v>
      </c>
      <c r="LN99">
        <v>-33.443218035000001</v>
      </c>
      <c r="LO99">
        <v>-25.562914803999998</v>
      </c>
      <c r="LP99">
        <v>-28.650758494000005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88.330275</v>
      </c>
      <c r="LY99">
        <v>87.046499999999995</v>
      </c>
      <c r="LZ99">
        <v>86.344049999999996</v>
      </c>
      <c r="MA99">
        <v>86.082300000000004</v>
      </c>
      <c r="MB99">
        <v>76.532299999999992</v>
      </c>
      <c r="MC99">
        <v>0</v>
      </c>
      <c r="MD99">
        <v>0</v>
      </c>
      <c r="ME99">
        <v>-19.847601259600001</v>
      </c>
      <c r="MF99">
        <v>-18.980781908200001</v>
      </c>
      <c r="MG99">
        <v>-20.4509677104</v>
      </c>
      <c r="MH99">
        <v>-21.438220171599998</v>
      </c>
      <c r="MI99">
        <v>-15.512896019100001</v>
      </c>
      <c r="MJ99">
        <v>-17.5420830841</v>
      </c>
      <c r="MK99">
        <v>-12.366378360000001</v>
      </c>
      <c r="ML99">
        <v>101.23546726640004</v>
      </c>
      <c r="MM99">
        <v>109.96126563470001</v>
      </c>
      <c r="MN99">
        <v>109.16950076520001</v>
      </c>
      <c r="MO99">
        <v>125.93439127850002</v>
      </c>
      <c r="MP99">
        <v>121.8399183347</v>
      </c>
      <c r="MQ99">
        <v>62.516420738600004</v>
      </c>
      <c r="MR99">
        <v>52.392136703700004</v>
      </c>
    </row>
    <row r="100" spans="1:356" x14ac:dyDescent="0.25">
      <c r="A100">
        <v>311</v>
      </c>
      <c r="B100" t="s">
        <v>483</v>
      </c>
      <c r="C100" s="3">
        <v>42868.86383101852</v>
      </c>
      <c r="D100">
        <v>70.825800000000001</v>
      </c>
      <c r="E100">
        <v>71.682699999999997</v>
      </c>
      <c r="F100">
        <v>34</v>
      </c>
      <c r="G100">
        <v>69</v>
      </c>
      <c r="H100">
        <v>1.1255999999999999</v>
      </c>
      <c r="I100">
        <v>949.60500000000002</v>
      </c>
      <c r="J100">
        <v>19479</v>
      </c>
      <c r="K100">
        <v>30</v>
      </c>
      <c r="L100">
        <v>139055</v>
      </c>
      <c r="M100">
        <v>239913</v>
      </c>
      <c r="N100">
        <v>139188</v>
      </c>
      <c r="O100">
        <v>139196</v>
      </c>
      <c r="P100">
        <v>139337</v>
      </c>
      <c r="Q100">
        <v>139295</v>
      </c>
      <c r="R100">
        <v>221101</v>
      </c>
      <c r="S100">
        <v>221119</v>
      </c>
      <c r="T100">
        <v>220640</v>
      </c>
      <c r="U100">
        <v>220939</v>
      </c>
      <c r="V100">
        <v>215756</v>
      </c>
      <c r="W100">
        <v>215731</v>
      </c>
      <c r="X100">
        <v>216036</v>
      </c>
      <c r="Y100">
        <v>216044</v>
      </c>
      <c r="Z100">
        <v>294140</v>
      </c>
      <c r="AA100">
        <v>294132</v>
      </c>
      <c r="AB100">
        <v>1382.78</v>
      </c>
      <c r="AC100">
        <v>22354.6855</v>
      </c>
      <c r="AD100">
        <v>1</v>
      </c>
      <c r="AE100">
        <v>74.653599999999997</v>
      </c>
      <c r="AF100">
        <v>74.653599999999997</v>
      </c>
      <c r="AG100">
        <v>74.653599999999997</v>
      </c>
      <c r="AH100">
        <v>74.653599999999997</v>
      </c>
      <c r="AI100">
        <v>74.653599999999997</v>
      </c>
      <c r="AJ100">
        <v>74.653599999999997</v>
      </c>
      <c r="AK100">
        <v>74.653599999999997</v>
      </c>
      <c r="AL100">
        <v>1184.5703000000001</v>
      </c>
      <c r="AM100">
        <v>1101.7904000000001</v>
      </c>
      <c r="AN100">
        <v>1062.6666</v>
      </c>
      <c r="AO100">
        <v>876.23040000000003</v>
      </c>
      <c r="AP100">
        <v>1046.2706000000001</v>
      </c>
      <c r="AQ100">
        <v>978.46889999999996</v>
      </c>
      <c r="AR100">
        <v>961.17250000000001</v>
      </c>
      <c r="AS100">
        <v>942.09469999999999</v>
      </c>
      <c r="AT100">
        <v>925.53089999999997</v>
      </c>
      <c r="AU100">
        <v>914.09299999999996</v>
      </c>
      <c r="AV100">
        <v>902.29629999999997</v>
      </c>
      <c r="AW100">
        <v>885.64499999999998</v>
      </c>
      <c r="AX100">
        <v>15.8</v>
      </c>
      <c r="AY100">
        <v>17.8</v>
      </c>
      <c r="AZ100">
        <v>31.7242</v>
      </c>
      <c r="BA100">
        <v>18.311399999999999</v>
      </c>
      <c r="BB100">
        <v>10.7904</v>
      </c>
      <c r="BC100">
        <v>7.6466000000000003</v>
      </c>
      <c r="BD100">
        <v>5.5773000000000001</v>
      </c>
      <c r="BE100">
        <v>4.0686</v>
      </c>
      <c r="BF100">
        <v>3.0714999999999999</v>
      </c>
      <c r="BG100">
        <v>2.5697000000000001</v>
      </c>
      <c r="BH100">
        <v>2.5674000000000001</v>
      </c>
      <c r="BI100">
        <v>87.03</v>
      </c>
      <c r="BJ100">
        <v>130.81</v>
      </c>
      <c r="BK100">
        <v>150.03</v>
      </c>
      <c r="BL100">
        <v>218.95</v>
      </c>
      <c r="BM100">
        <v>217.06</v>
      </c>
      <c r="BN100">
        <v>314.49</v>
      </c>
      <c r="BO100">
        <v>297.43</v>
      </c>
      <c r="BP100">
        <v>431.02</v>
      </c>
      <c r="BQ100">
        <v>410.74</v>
      </c>
      <c r="BR100">
        <v>598.61</v>
      </c>
      <c r="BS100">
        <v>540.25</v>
      </c>
      <c r="BT100">
        <v>791.7</v>
      </c>
      <c r="BU100">
        <v>660.05</v>
      </c>
      <c r="BV100">
        <v>959.49</v>
      </c>
      <c r="BW100">
        <v>48.9</v>
      </c>
      <c r="BX100">
        <v>44.3</v>
      </c>
      <c r="BY100">
        <v>45.059899999999999</v>
      </c>
      <c r="BZ100">
        <v>25.654543</v>
      </c>
      <c r="CA100">
        <v>19.906400000000001</v>
      </c>
      <c r="CB100">
        <v>24.996400000000001</v>
      </c>
      <c r="CC100">
        <v>-63.101399999999998</v>
      </c>
      <c r="CD100">
        <v>19.906400000000001</v>
      </c>
      <c r="CE100">
        <v>4401909</v>
      </c>
      <c r="CF100">
        <v>2</v>
      </c>
      <c r="CI100">
        <v>3.8014000000000001</v>
      </c>
      <c r="CJ100">
        <v>7.5613999999999999</v>
      </c>
      <c r="CK100">
        <v>9.2071000000000005</v>
      </c>
      <c r="CL100">
        <v>10.8743</v>
      </c>
      <c r="CM100">
        <v>12.9407</v>
      </c>
      <c r="CN100">
        <v>15.7393</v>
      </c>
      <c r="CO100">
        <v>4.1257999999999999</v>
      </c>
      <c r="CP100">
        <v>7.9591000000000003</v>
      </c>
      <c r="CQ100">
        <v>9.6908999999999992</v>
      </c>
      <c r="CR100">
        <v>11.647</v>
      </c>
      <c r="CS100">
        <v>14.307600000000001</v>
      </c>
      <c r="CT100">
        <v>17.366700000000002</v>
      </c>
      <c r="CU100">
        <v>24.980399999999999</v>
      </c>
      <c r="CV100">
        <v>24.977399999999999</v>
      </c>
      <c r="CW100">
        <v>24.9572</v>
      </c>
      <c r="CX100">
        <v>25.101700000000001</v>
      </c>
      <c r="CY100">
        <v>24.924299999999999</v>
      </c>
      <c r="CZ100">
        <v>24.906500000000001</v>
      </c>
      <c r="DB100">
        <v>19684</v>
      </c>
      <c r="DC100">
        <v>984</v>
      </c>
      <c r="DD100">
        <v>9</v>
      </c>
      <c r="DF100" t="s">
        <v>544</v>
      </c>
      <c r="DG100">
        <v>254</v>
      </c>
      <c r="DH100">
        <v>1020</v>
      </c>
      <c r="DI100">
        <v>6</v>
      </c>
      <c r="DJ100">
        <v>5</v>
      </c>
      <c r="DK100">
        <v>30.000001999999999</v>
      </c>
      <c r="DL100">
        <v>32.333336000000003</v>
      </c>
      <c r="DM100">
        <v>25.654543</v>
      </c>
      <c r="DN100">
        <v>1563.3071</v>
      </c>
      <c r="DO100">
        <v>1492.0215000000001</v>
      </c>
      <c r="DP100">
        <v>1279.8928000000001</v>
      </c>
      <c r="DQ100">
        <v>1188.2428</v>
      </c>
      <c r="DR100">
        <v>1113.5358000000001</v>
      </c>
      <c r="DS100">
        <v>1127.9213999999999</v>
      </c>
      <c r="DT100">
        <v>984.38570000000004</v>
      </c>
      <c r="DU100">
        <v>92.443600000000004</v>
      </c>
      <c r="DV100">
        <v>106.1121</v>
      </c>
      <c r="DW100">
        <v>123.09</v>
      </c>
      <c r="DX100">
        <v>121.8871</v>
      </c>
      <c r="DY100">
        <v>65.2286</v>
      </c>
      <c r="DZ100">
        <v>73.387100000000004</v>
      </c>
      <c r="EA100">
        <v>44.762099999999997</v>
      </c>
      <c r="EB100">
        <v>31.7242</v>
      </c>
      <c r="EC100">
        <v>18.311399999999999</v>
      </c>
      <c r="ED100">
        <v>10.7904</v>
      </c>
      <c r="EE100">
        <v>7.6466000000000003</v>
      </c>
      <c r="EF100">
        <v>5.5773000000000001</v>
      </c>
      <c r="EG100">
        <v>4.0686</v>
      </c>
      <c r="EH100">
        <v>3.0714999999999999</v>
      </c>
      <c r="EI100">
        <v>2.5697000000000001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0.1016</v>
      </c>
      <c r="EP100">
        <v>2.5399999999999999E-2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7.5004000000000001E-2</v>
      </c>
      <c r="EY100">
        <v>6.0193000000000003E-2</v>
      </c>
      <c r="EZ100">
        <v>4.4351000000000002E-2</v>
      </c>
      <c r="FA100">
        <v>2.2008E-2</v>
      </c>
      <c r="FB100">
        <v>2.4996000000000001E-2</v>
      </c>
      <c r="FC100">
        <v>2.8570000000000002E-2</v>
      </c>
      <c r="FD100">
        <v>2.6283999999999998E-2</v>
      </c>
      <c r="FE100">
        <v>-6.8999999999999997E-5</v>
      </c>
      <c r="FF100">
        <v>-1.6000000000000001E-4</v>
      </c>
      <c r="FG100">
        <v>-3.6299999999999999E-4</v>
      </c>
      <c r="FH100">
        <v>-1.7799999999999999E-4</v>
      </c>
      <c r="FI100">
        <v>-2.5300000000000002E-4</v>
      </c>
      <c r="FJ100">
        <v>-1.7343999999999998E-2</v>
      </c>
      <c r="FK100">
        <v>-9.1120000000000003E-3</v>
      </c>
      <c r="FL100">
        <v>8.5942000000000005E-2</v>
      </c>
      <c r="FM100">
        <v>8.1571000000000005E-2</v>
      </c>
      <c r="FN100">
        <v>7.9850000000000004E-2</v>
      </c>
      <c r="FO100">
        <v>7.6682E-2</v>
      </c>
      <c r="FP100">
        <v>8.5458000000000006E-2</v>
      </c>
      <c r="FQ100">
        <v>0.111622</v>
      </c>
      <c r="FR100">
        <v>0.10492</v>
      </c>
      <c r="FS100">
        <v>-0.18587400000000001</v>
      </c>
      <c r="FT100">
        <v>-0.18285699999999999</v>
      </c>
      <c r="FU100">
        <v>-0.18121300000000001</v>
      </c>
      <c r="FV100">
        <v>-0.18065400000000001</v>
      </c>
      <c r="FW100">
        <v>-0.185808</v>
      </c>
      <c r="FX100">
        <v>-0.19281300000000001</v>
      </c>
      <c r="FY100">
        <v>-0.18729899999999999</v>
      </c>
      <c r="FZ100">
        <v>-1.3697999999999999</v>
      </c>
      <c r="GA100">
        <v>-1.337818</v>
      </c>
      <c r="GB100">
        <v>-1.320473</v>
      </c>
      <c r="GC100">
        <v>-1.3146139999999999</v>
      </c>
      <c r="GD100">
        <v>-1.3782920000000001</v>
      </c>
      <c r="GE100">
        <v>-1.4683470000000001</v>
      </c>
      <c r="GF100">
        <v>-1.4083939999999999</v>
      </c>
      <c r="GG100">
        <v>-0.28542000000000001</v>
      </c>
      <c r="GH100">
        <v>-0.259766</v>
      </c>
      <c r="GI100">
        <v>-0.24916199999999999</v>
      </c>
      <c r="GJ100">
        <v>-0.24771599999999999</v>
      </c>
      <c r="GK100">
        <v>-0.29075200000000001</v>
      </c>
      <c r="GL100">
        <v>-0.38884000000000002</v>
      </c>
      <c r="GM100">
        <v>-0.33774100000000001</v>
      </c>
      <c r="GN100">
        <v>-0.41931499999999999</v>
      </c>
      <c r="GO100">
        <v>-0.38387700000000002</v>
      </c>
      <c r="GP100">
        <v>-0.36482300000000001</v>
      </c>
      <c r="GQ100">
        <v>-0.35846299999999998</v>
      </c>
      <c r="GR100">
        <v>-0.413412</v>
      </c>
      <c r="GS100">
        <v>-0.48460999999999999</v>
      </c>
      <c r="GT100">
        <v>-0.42156300000000002</v>
      </c>
      <c r="GU100">
        <v>0.41574100000000003</v>
      </c>
      <c r="GV100">
        <v>0.373083</v>
      </c>
      <c r="GW100">
        <v>0.33944800000000003</v>
      </c>
      <c r="GX100">
        <v>0.27589000000000002</v>
      </c>
      <c r="GY100">
        <v>0.43482799999999999</v>
      </c>
      <c r="GZ100">
        <v>0.35174800000000001</v>
      </c>
      <c r="HA100">
        <v>0.30624000000000001</v>
      </c>
      <c r="HB100">
        <v>-75</v>
      </c>
      <c r="HC100">
        <v>-75</v>
      </c>
      <c r="HD100">
        <v>-75</v>
      </c>
      <c r="HE100">
        <v>-75</v>
      </c>
      <c r="HF100">
        <v>-65</v>
      </c>
      <c r="HG100">
        <v>40</v>
      </c>
      <c r="HH100">
        <v>-40</v>
      </c>
      <c r="HI100">
        <v>-1.177975</v>
      </c>
      <c r="HJ100">
        <v>-1.160865</v>
      </c>
      <c r="HK100">
        <v>-1.15158</v>
      </c>
      <c r="HL100">
        <v>-1.148139</v>
      </c>
      <c r="HM100">
        <v>-1.177781</v>
      </c>
      <c r="HN100">
        <v>0</v>
      </c>
      <c r="HO100">
        <v>0</v>
      </c>
      <c r="HQ100">
        <v>1407.973</v>
      </c>
      <c r="HR100">
        <v>0</v>
      </c>
      <c r="HT100">
        <v>1414.2469000000001</v>
      </c>
      <c r="HU100">
        <v>0</v>
      </c>
      <c r="HW100">
        <v>736.65</v>
      </c>
      <c r="HX100">
        <v>0</v>
      </c>
      <c r="HZ100">
        <v>736.54300000000001</v>
      </c>
      <c r="IA100">
        <v>0</v>
      </c>
      <c r="IC100">
        <v>1403.325</v>
      </c>
      <c r="ID100">
        <v>0</v>
      </c>
      <c r="IF100">
        <v>1428.3689999999999</v>
      </c>
      <c r="IG100">
        <v>0</v>
      </c>
      <c r="II100">
        <v>760.97199999999998</v>
      </c>
      <c r="IJ100">
        <v>0</v>
      </c>
      <c r="IL100">
        <v>761.24099999999999</v>
      </c>
      <c r="IM100">
        <v>0</v>
      </c>
      <c r="IO100">
        <v>1400.683</v>
      </c>
      <c r="IP100">
        <v>0</v>
      </c>
      <c r="IR100">
        <v>1422.019</v>
      </c>
      <c r="IS100">
        <v>0</v>
      </c>
      <c r="IU100">
        <v>772.59799999999996</v>
      </c>
      <c r="IV100">
        <v>0</v>
      </c>
      <c r="IX100">
        <v>772.846</v>
      </c>
      <c r="IY100">
        <v>0</v>
      </c>
      <c r="JA100">
        <v>1536.5730000000001</v>
      </c>
      <c r="JB100">
        <v>0</v>
      </c>
      <c r="JD100">
        <v>1536.675</v>
      </c>
      <c r="JE100">
        <v>0</v>
      </c>
      <c r="JG100">
        <v>777.39800000000002</v>
      </c>
      <c r="JH100">
        <v>0</v>
      </c>
      <c r="JJ100">
        <v>777.18200000000002</v>
      </c>
      <c r="JK100">
        <v>0</v>
      </c>
      <c r="JM100">
        <v>1450.5940000000001</v>
      </c>
      <c r="JN100">
        <v>0</v>
      </c>
      <c r="JP100">
        <v>1450.645</v>
      </c>
      <c r="JQ100">
        <v>0</v>
      </c>
      <c r="JS100">
        <v>734.94899999999996</v>
      </c>
      <c r="JT100">
        <v>0</v>
      </c>
      <c r="JV100">
        <v>734.70100000000002</v>
      </c>
      <c r="JW100">
        <v>0</v>
      </c>
      <c r="JY100">
        <v>1494.7139999999999</v>
      </c>
      <c r="JZ100">
        <v>0</v>
      </c>
      <c r="KB100">
        <v>1499.1079999999999</v>
      </c>
      <c r="KC100">
        <v>0</v>
      </c>
      <c r="KE100">
        <v>724.625</v>
      </c>
      <c r="KF100">
        <v>0.10199999999999999</v>
      </c>
      <c r="KH100">
        <v>724.89099999999996</v>
      </c>
      <c r="KI100">
        <v>0.10199999999999999</v>
      </c>
      <c r="KK100">
        <v>1447.521</v>
      </c>
      <c r="KL100">
        <v>0</v>
      </c>
      <c r="KN100">
        <v>1449.172</v>
      </c>
      <c r="KO100">
        <v>0</v>
      </c>
      <c r="KQ100">
        <v>762.654</v>
      </c>
      <c r="KR100">
        <v>2.5000000000000001E-2</v>
      </c>
      <c r="KT100">
        <v>762.68100000000004</v>
      </c>
      <c r="KU100">
        <v>2.5000000000000001E-2</v>
      </c>
      <c r="KV100">
        <v>134.35373878820002</v>
      </c>
      <c r="KW100">
        <v>121.70568577650002</v>
      </c>
      <c r="KX100">
        <v>102.19944008000002</v>
      </c>
      <c r="KY100">
        <v>91.116834389600001</v>
      </c>
      <c r="KZ100">
        <v>95.160542396400018</v>
      </c>
      <c r="LA100">
        <v>125.90084251079999</v>
      </c>
      <c r="LB100">
        <v>103.28174764400001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-19.589800800000003</v>
      </c>
      <c r="LI100">
        <v>-4.7573946000000005</v>
      </c>
      <c r="LJ100">
        <v>-102.64596299999999</v>
      </c>
      <c r="LK100">
        <v>-80.313227994000002</v>
      </c>
      <c r="LL100">
        <v>-58.084966324</v>
      </c>
      <c r="LM100">
        <v>-28.698023619999997</v>
      </c>
      <c r="LN100">
        <v>-34.103078956000004</v>
      </c>
      <c r="LO100">
        <v>-16.483663422000003</v>
      </c>
      <c r="LP100">
        <v>-24.184941767999998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88.348124999999996</v>
      </c>
      <c r="LY100">
        <v>87.064875000000001</v>
      </c>
      <c r="LZ100">
        <v>86.368499999999997</v>
      </c>
      <c r="MA100">
        <v>86.110425000000006</v>
      </c>
      <c r="MB100">
        <v>76.555764999999994</v>
      </c>
      <c r="MC100">
        <v>0</v>
      </c>
      <c r="MD100">
        <v>0</v>
      </c>
      <c r="ME100">
        <v>-26.385252312000002</v>
      </c>
      <c r="MF100">
        <v>-27.5643157686</v>
      </c>
      <c r="MG100">
        <v>-30.66935058</v>
      </c>
      <c r="MH100">
        <v>-30.193384863599999</v>
      </c>
      <c r="MI100">
        <v>-18.9653459072</v>
      </c>
      <c r="MJ100">
        <v>-28.535839964000004</v>
      </c>
      <c r="MK100">
        <v>-15.117996416099999</v>
      </c>
      <c r="ML100">
        <v>93.670648476200014</v>
      </c>
      <c r="MM100">
        <v>100.89301701390004</v>
      </c>
      <c r="MN100">
        <v>99.813623176000007</v>
      </c>
      <c r="MO100">
        <v>118.335850906</v>
      </c>
      <c r="MP100">
        <v>118.6478825332</v>
      </c>
      <c r="MQ100">
        <v>61.291538324799973</v>
      </c>
      <c r="MR100">
        <v>59.221414859900008</v>
      </c>
    </row>
    <row r="101" spans="1:356" x14ac:dyDescent="0.25">
      <c r="A101">
        <v>311</v>
      </c>
      <c r="B101" t="s">
        <v>484</v>
      </c>
      <c r="C101" s="3">
        <v>42868.865046296298</v>
      </c>
      <c r="D101">
        <v>70.658299999999997</v>
      </c>
      <c r="E101">
        <v>71.647599999999997</v>
      </c>
      <c r="F101">
        <v>35</v>
      </c>
      <c r="G101">
        <v>69</v>
      </c>
      <c r="H101">
        <v>1.1255999999999999</v>
      </c>
      <c r="I101">
        <v>951.28409999999997</v>
      </c>
      <c r="J101">
        <v>19510</v>
      </c>
      <c r="K101">
        <v>30</v>
      </c>
      <c r="L101">
        <v>139055</v>
      </c>
      <c r="M101">
        <v>239913</v>
      </c>
      <c r="N101">
        <v>139188</v>
      </c>
      <c r="O101">
        <v>139196</v>
      </c>
      <c r="P101">
        <v>139337</v>
      </c>
      <c r="Q101">
        <v>139295</v>
      </c>
      <c r="R101">
        <v>221101</v>
      </c>
      <c r="S101">
        <v>221119</v>
      </c>
      <c r="T101">
        <v>220640</v>
      </c>
      <c r="U101">
        <v>220939</v>
      </c>
      <c r="V101">
        <v>215756</v>
      </c>
      <c r="W101">
        <v>215731</v>
      </c>
      <c r="X101">
        <v>216036</v>
      </c>
      <c r="Y101">
        <v>216044</v>
      </c>
      <c r="Z101">
        <v>294140</v>
      </c>
      <c r="AA101">
        <v>294132</v>
      </c>
      <c r="AB101">
        <v>1382.78</v>
      </c>
      <c r="AC101">
        <v>22374.472699999998</v>
      </c>
      <c r="AD101">
        <v>1</v>
      </c>
      <c r="AE101">
        <v>75.618300000000005</v>
      </c>
      <c r="AF101">
        <v>75.618300000000005</v>
      </c>
      <c r="AG101">
        <v>75.618300000000005</v>
      </c>
      <c r="AH101">
        <v>75.618300000000005</v>
      </c>
      <c r="AI101">
        <v>75.618300000000005</v>
      </c>
      <c r="AJ101">
        <v>75.618300000000005</v>
      </c>
      <c r="AK101">
        <v>75.618300000000005</v>
      </c>
      <c r="AL101">
        <v>1189.2578000000001</v>
      </c>
      <c r="AM101">
        <v>1098.7036000000001</v>
      </c>
      <c r="AN101">
        <v>1057.8334</v>
      </c>
      <c r="AO101">
        <v>873.29169999999999</v>
      </c>
      <c r="AP101">
        <v>1045.7244000000001</v>
      </c>
      <c r="AQ101">
        <v>978.00990000000002</v>
      </c>
      <c r="AR101">
        <v>960.32050000000004</v>
      </c>
      <c r="AS101">
        <v>944.54880000000003</v>
      </c>
      <c r="AT101">
        <v>927.58</v>
      </c>
      <c r="AU101">
        <v>916.16909999999996</v>
      </c>
      <c r="AV101">
        <v>903.03489999999999</v>
      </c>
      <c r="AW101">
        <v>885.81690000000003</v>
      </c>
      <c r="AX101">
        <v>15.8</v>
      </c>
      <c r="AY101">
        <v>17.8</v>
      </c>
      <c r="AZ101">
        <v>32.002800000000001</v>
      </c>
      <c r="BA101">
        <v>18.495999999999999</v>
      </c>
      <c r="BB101">
        <v>10.812099999999999</v>
      </c>
      <c r="BC101">
        <v>7.6109</v>
      </c>
      <c r="BD101">
        <v>5.5254000000000003</v>
      </c>
      <c r="BE101">
        <v>3.9883000000000002</v>
      </c>
      <c r="BF101">
        <v>3.0491999999999999</v>
      </c>
      <c r="BG101">
        <v>2.5678999999999998</v>
      </c>
      <c r="BH101">
        <v>2.5659000000000001</v>
      </c>
      <c r="BI101">
        <v>86.59</v>
      </c>
      <c r="BJ101">
        <v>129.91</v>
      </c>
      <c r="BK101">
        <v>149.28</v>
      </c>
      <c r="BL101">
        <v>219.07</v>
      </c>
      <c r="BM101">
        <v>216.49</v>
      </c>
      <c r="BN101">
        <v>316.86</v>
      </c>
      <c r="BO101">
        <v>297.83999999999997</v>
      </c>
      <c r="BP101">
        <v>436.89</v>
      </c>
      <c r="BQ101">
        <v>412.5</v>
      </c>
      <c r="BR101">
        <v>610.63</v>
      </c>
      <c r="BS101">
        <v>542.66</v>
      </c>
      <c r="BT101">
        <v>798.58</v>
      </c>
      <c r="BU101">
        <v>660.05</v>
      </c>
      <c r="BV101">
        <v>958.43</v>
      </c>
      <c r="BW101">
        <v>50.2</v>
      </c>
      <c r="BX101">
        <v>44.2</v>
      </c>
      <c r="BY101">
        <v>41.647799999999997</v>
      </c>
      <c r="BZ101">
        <v>-0.19091</v>
      </c>
      <c r="CA101">
        <v>-1.9144000000000001</v>
      </c>
      <c r="CB101">
        <v>24.380600000000001</v>
      </c>
      <c r="CC101">
        <v>-51.829500000000003</v>
      </c>
      <c r="CD101">
        <v>-1.9144000000000001</v>
      </c>
      <c r="CE101">
        <v>4401911</v>
      </c>
      <c r="CF101">
        <v>1</v>
      </c>
      <c r="CI101">
        <v>3.7986</v>
      </c>
      <c r="CJ101">
        <v>7.5820999999999996</v>
      </c>
      <c r="CK101">
        <v>9.2349999999999994</v>
      </c>
      <c r="CL101">
        <v>10.893599999999999</v>
      </c>
      <c r="CM101">
        <v>13.1721</v>
      </c>
      <c r="CN101">
        <v>15.994999999999999</v>
      </c>
      <c r="CO101">
        <v>4.2408999999999999</v>
      </c>
      <c r="CP101">
        <v>8.2939000000000007</v>
      </c>
      <c r="CQ101">
        <v>9.5424000000000007</v>
      </c>
      <c r="CR101">
        <v>10.6136</v>
      </c>
      <c r="CS101">
        <v>14</v>
      </c>
      <c r="CT101">
        <v>16.921199999999999</v>
      </c>
      <c r="CU101">
        <v>24.9056</v>
      </c>
      <c r="CV101">
        <v>24.9468</v>
      </c>
      <c r="CW101">
        <v>24.984000000000002</v>
      </c>
      <c r="CX101">
        <v>25.189499999999999</v>
      </c>
      <c r="CY101">
        <v>24.926600000000001</v>
      </c>
      <c r="CZ101">
        <v>24.822199999999999</v>
      </c>
      <c r="DB101">
        <v>19684</v>
      </c>
      <c r="DC101">
        <v>984</v>
      </c>
      <c r="DD101">
        <v>10</v>
      </c>
      <c r="DF101" t="s">
        <v>544</v>
      </c>
      <c r="DG101">
        <v>254</v>
      </c>
      <c r="DH101">
        <v>1020</v>
      </c>
      <c r="DI101">
        <v>6</v>
      </c>
      <c r="DJ101">
        <v>5</v>
      </c>
      <c r="DK101">
        <v>30.000001999999999</v>
      </c>
      <c r="DL101">
        <v>31.166665999999999</v>
      </c>
      <c r="DM101">
        <v>-0.19091</v>
      </c>
      <c r="DN101">
        <v>1590.5427999999999</v>
      </c>
      <c r="DO101">
        <v>1521.0143</v>
      </c>
      <c r="DP101">
        <v>1310.4641999999999</v>
      </c>
      <c r="DQ101">
        <v>1199.1642999999999</v>
      </c>
      <c r="DR101">
        <v>1139.3357000000001</v>
      </c>
      <c r="DS101">
        <v>1047.3643</v>
      </c>
      <c r="DT101">
        <v>962.52859999999998</v>
      </c>
      <c r="DU101">
        <v>100.9271</v>
      </c>
      <c r="DV101">
        <v>116.7136</v>
      </c>
      <c r="DW101">
        <v>122.4186</v>
      </c>
      <c r="DX101">
        <v>122.69499999999999</v>
      </c>
      <c r="DY101">
        <v>60.725000000000001</v>
      </c>
      <c r="DZ101">
        <v>43.302900000000001</v>
      </c>
      <c r="EA101">
        <v>43.125</v>
      </c>
      <c r="EB101">
        <v>32.002800000000001</v>
      </c>
      <c r="EC101">
        <v>18.495999999999999</v>
      </c>
      <c r="ED101">
        <v>10.812099999999999</v>
      </c>
      <c r="EE101">
        <v>7.6109</v>
      </c>
      <c r="EF101">
        <v>5.5254000000000003</v>
      </c>
      <c r="EG101">
        <v>3.9883000000000002</v>
      </c>
      <c r="EH101">
        <v>3.0491999999999999</v>
      </c>
      <c r="EI101">
        <v>2.5678999999999998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0.1016</v>
      </c>
      <c r="EP101">
        <v>2.5399999999999999E-2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7.5261999999999996E-2</v>
      </c>
      <c r="EY101">
        <v>6.0364000000000001E-2</v>
      </c>
      <c r="EZ101">
        <v>4.4302000000000001E-2</v>
      </c>
      <c r="FA101">
        <v>2.2099000000000001E-2</v>
      </c>
      <c r="FB101">
        <v>2.5396999999999999E-2</v>
      </c>
      <c r="FC101">
        <v>2.8846E-2</v>
      </c>
      <c r="FD101">
        <v>2.6533999999999999E-2</v>
      </c>
      <c r="FE101">
        <v>-6.8999999999999997E-5</v>
      </c>
      <c r="FF101">
        <v>-1.6000000000000001E-4</v>
      </c>
      <c r="FG101">
        <v>-3.6400000000000001E-4</v>
      </c>
      <c r="FH101">
        <v>-1.7699999999999999E-4</v>
      </c>
      <c r="FI101">
        <v>-2.5300000000000002E-4</v>
      </c>
      <c r="FJ101">
        <v>-2.1649000000000002E-2</v>
      </c>
      <c r="FK101">
        <v>-1.1504E-2</v>
      </c>
      <c r="FL101">
        <v>8.5943000000000006E-2</v>
      </c>
      <c r="FM101">
        <v>8.1571000000000005E-2</v>
      </c>
      <c r="FN101">
        <v>7.9847000000000001E-2</v>
      </c>
      <c r="FO101">
        <v>7.6682E-2</v>
      </c>
      <c r="FP101">
        <v>8.5448999999999997E-2</v>
      </c>
      <c r="FQ101">
        <v>0.11167100000000001</v>
      </c>
      <c r="FR101">
        <v>0.104925</v>
      </c>
      <c r="FS101">
        <v>-0.185921</v>
      </c>
      <c r="FT101">
        <v>-0.18291299999999999</v>
      </c>
      <c r="FU101">
        <v>-0.18128900000000001</v>
      </c>
      <c r="FV101">
        <v>-0.18070900000000001</v>
      </c>
      <c r="FW101">
        <v>-0.18596799999999999</v>
      </c>
      <c r="FX101">
        <v>-0.192495</v>
      </c>
      <c r="FY101">
        <v>-0.187169</v>
      </c>
      <c r="FZ101">
        <v>-1.369723</v>
      </c>
      <c r="GA101">
        <v>-1.337847</v>
      </c>
      <c r="GB101">
        <v>-1.320713</v>
      </c>
      <c r="GC101">
        <v>-1.3146340000000001</v>
      </c>
      <c r="GD101">
        <v>-1.3801620000000001</v>
      </c>
      <c r="GE101">
        <v>-1.4594009999999999</v>
      </c>
      <c r="GF101">
        <v>-1.4022330000000001</v>
      </c>
      <c r="GG101">
        <v>-0.28553000000000001</v>
      </c>
      <c r="GH101">
        <v>-0.25984000000000002</v>
      </c>
      <c r="GI101">
        <v>-0.24918199999999999</v>
      </c>
      <c r="GJ101">
        <v>-0.24778800000000001</v>
      </c>
      <c r="GK101">
        <v>-0.29063600000000001</v>
      </c>
      <c r="GL101">
        <v>-0.389683</v>
      </c>
      <c r="GM101">
        <v>-0.33792499999999998</v>
      </c>
      <c r="GN101">
        <v>-0.41922500000000001</v>
      </c>
      <c r="GO101">
        <v>-0.38390999999999997</v>
      </c>
      <c r="GP101">
        <v>-0.36508099999999999</v>
      </c>
      <c r="GQ101">
        <v>-0.35848600000000003</v>
      </c>
      <c r="GR101">
        <v>-0.414302</v>
      </c>
      <c r="GS101">
        <v>-0.48230699999999999</v>
      </c>
      <c r="GT101">
        <v>-0.42132799999999998</v>
      </c>
      <c r="GU101">
        <v>0.41600199999999998</v>
      </c>
      <c r="GV101">
        <v>0.37358200000000003</v>
      </c>
      <c r="GW101">
        <v>0.33966600000000002</v>
      </c>
      <c r="GX101">
        <v>0.275449</v>
      </c>
      <c r="GY101">
        <v>0.43299199999999999</v>
      </c>
      <c r="GZ101">
        <v>0.35080299999999998</v>
      </c>
      <c r="HA101">
        <v>0.30612299999999998</v>
      </c>
      <c r="HB101">
        <v>-75</v>
      </c>
      <c r="HC101">
        <v>-75</v>
      </c>
      <c r="HD101">
        <v>-75</v>
      </c>
      <c r="HE101">
        <v>-75</v>
      </c>
      <c r="HF101">
        <v>-65</v>
      </c>
      <c r="HG101">
        <v>47</v>
      </c>
      <c r="HH101">
        <v>-47</v>
      </c>
      <c r="HI101">
        <v>-1.177807</v>
      </c>
      <c r="HJ101">
        <v>-1.160704</v>
      </c>
      <c r="HK101">
        <v>-1.1514549999999999</v>
      </c>
      <c r="HL101">
        <v>-1.1480319999999999</v>
      </c>
      <c r="HM101">
        <v>-1.1776679999999999</v>
      </c>
      <c r="HN101">
        <v>0</v>
      </c>
      <c r="HO101">
        <v>0</v>
      </c>
      <c r="HQ101">
        <v>1407.973</v>
      </c>
      <c r="HR101">
        <v>0</v>
      </c>
      <c r="HT101">
        <v>1414.2469000000001</v>
      </c>
      <c r="HU101">
        <v>0</v>
      </c>
      <c r="HW101">
        <v>736.65</v>
      </c>
      <c r="HX101">
        <v>0</v>
      </c>
      <c r="HZ101">
        <v>736.54300000000001</v>
      </c>
      <c r="IA101">
        <v>0</v>
      </c>
      <c r="IC101">
        <v>1403.325</v>
      </c>
      <c r="ID101">
        <v>0</v>
      </c>
      <c r="IF101">
        <v>1428.3689999999999</v>
      </c>
      <c r="IG101">
        <v>0</v>
      </c>
      <c r="II101">
        <v>760.97199999999998</v>
      </c>
      <c r="IJ101">
        <v>0</v>
      </c>
      <c r="IL101">
        <v>761.24099999999999</v>
      </c>
      <c r="IM101">
        <v>0</v>
      </c>
      <c r="IO101">
        <v>1400.683</v>
      </c>
      <c r="IP101">
        <v>0</v>
      </c>
      <c r="IR101">
        <v>1422.019</v>
      </c>
      <c r="IS101">
        <v>0</v>
      </c>
      <c r="IU101">
        <v>772.59799999999996</v>
      </c>
      <c r="IV101">
        <v>0</v>
      </c>
      <c r="IX101">
        <v>772.846</v>
      </c>
      <c r="IY101">
        <v>0</v>
      </c>
      <c r="JA101">
        <v>1536.5730000000001</v>
      </c>
      <c r="JB101">
        <v>0</v>
      </c>
      <c r="JD101">
        <v>1536.675</v>
      </c>
      <c r="JE101">
        <v>0</v>
      </c>
      <c r="JG101">
        <v>777.39800000000002</v>
      </c>
      <c r="JH101">
        <v>0</v>
      </c>
      <c r="JJ101">
        <v>777.18200000000002</v>
      </c>
      <c r="JK101">
        <v>0</v>
      </c>
      <c r="JM101">
        <v>1450.5940000000001</v>
      </c>
      <c r="JN101">
        <v>0</v>
      </c>
      <c r="JP101">
        <v>1450.645</v>
      </c>
      <c r="JQ101">
        <v>0</v>
      </c>
      <c r="JS101">
        <v>734.94899999999996</v>
      </c>
      <c r="JT101">
        <v>0</v>
      </c>
      <c r="JV101">
        <v>734.70100000000002</v>
      </c>
      <c r="JW101">
        <v>0</v>
      </c>
      <c r="JY101">
        <v>1494.7139999999999</v>
      </c>
      <c r="JZ101">
        <v>0</v>
      </c>
      <c r="KB101">
        <v>1499.1079999999999</v>
      </c>
      <c r="KC101">
        <v>0</v>
      </c>
      <c r="KE101">
        <v>724.625</v>
      </c>
      <c r="KF101">
        <v>0.10199999999999999</v>
      </c>
      <c r="KH101">
        <v>724.89099999999996</v>
      </c>
      <c r="KI101">
        <v>0.10199999999999999</v>
      </c>
      <c r="KK101">
        <v>1447.521</v>
      </c>
      <c r="KL101">
        <v>0</v>
      </c>
      <c r="KN101">
        <v>1449.172</v>
      </c>
      <c r="KO101">
        <v>0</v>
      </c>
      <c r="KQ101">
        <v>762.654</v>
      </c>
      <c r="KR101">
        <v>2.5000000000000001E-2</v>
      </c>
      <c r="KT101">
        <v>762.68100000000004</v>
      </c>
      <c r="KU101">
        <v>2.5000000000000001E-2</v>
      </c>
      <c r="KV101">
        <v>136.69601986040001</v>
      </c>
      <c r="KW101">
        <v>124.07065746530002</v>
      </c>
      <c r="KX101">
        <v>104.63663497739999</v>
      </c>
      <c r="KY101">
        <v>91.954316852599987</v>
      </c>
      <c r="KZ101">
        <v>97.355096229300003</v>
      </c>
      <c r="LA101">
        <v>116.9602187453</v>
      </c>
      <c r="LB101">
        <v>100.993313355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-19.557492</v>
      </c>
      <c r="LI101">
        <v>-4.7540925999999999</v>
      </c>
      <c r="LJ101">
        <v>-102.993581539</v>
      </c>
      <c r="LK101">
        <v>-80.543740788000008</v>
      </c>
      <c r="LL101">
        <v>-58.029487793999998</v>
      </c>
      <c r="LM101">
        <v>-28.819406548000003</v>
      </c>
      <c r="LN101">
        <v>-34.702793327999998</v>
      </c>
      <c r="LO101">
        <v>-10.503308996999998</v>
      </c>
      <c r="LP101">
        <v>-21.075561989999997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88.335525000000004</v>
      </c>
      <c r="LY101">
        <v>87.052799999999991</v>
      </c>
      <c r="LZ101">
        <v>86.359124999999992</v>
      </c>
      <c r="MA101">
        <v>86.102399999999989</v>
      </c>
      <c r="MB101">
        <v>76.548419999999993</v>
      </c>
      <c r="MC101">
        <v>0</v>
      </c>
      <c r="MD101">
        <v>0</v>
      </c>
      <c r="ME101">
        <v>-28.817714862999999</v>
      </c>
      <c r="MF101">
        <v>-30.326861824000002</v>
      </c>
      <c r="MG101">
        <v>-30.5045115852</v>
      </c>
      <c r="MH101">
        <v>-30.402348659999998</v>
      </c>
      <c r="MI101">
        <v>-17.648871100000001</v>
      </c>
      <c r="MJ101">
        <v>-16.874403980700002</v>
      </c>
      <c r="MK101">
        <v>-14.573015624999998</v>
      </c>
      <c r="ML101">
        <v>93.220248458400022</v>
      </c>
      <c r="MM101">
        <v>100.25285485329998</v>
      </c>
      <c r="MN101">
        <v>102.46176059819999</v>
      </c>
      <c r="MO101">
        <v>118.83496164459999</v>
      </c>
      <c r="MP101">
        <v>121.55185180129999</v>
      </c>
      <c r="MQ101">
        <v>70.025013767600001</v>
      </c>
      <c r="MR101">
        <v>60.590643139999997</v>
      </c>
    </row>
    <row r="102" spans="1:356" x14ac:dyDescent="0.25">
      <c r="A102">
        <v>311</v>
      </c>
      <c r="B102" t="s">
        <v>485</v>
      </c>
      <c r="C102" s="3">
        <v>42868.866331018522</v>
      </c>
      <c r="D102">
        <v>70.436000000000007</v>
      </c>
      <c r="E102">
        <v>71.522100000000009</v>
      </c>
      <c r="F102">
        <v>41</v>
      </c>
      <c r="G102">
        <v>69</v>
      </c>
      <c r="H102">
        <v>1.1255999999999999</v>
      </c>
      <c r="I102">
        <v>946.81320000000005</v>
      </c>
      <c r="J102">
        <v>19431</v>
      </c>
      <c r="K102">
        <v>30</v>
      </c>
      <c r="L102">
        <v>139055</v>
      </c>
      <c r="M102">
        <v>239913</v>
      </c>
      <c r="N102">
        <v>139188</v>
      </c>
      <c r="O102">
        <v>139196</v>
      </c>
      <c r="P102">
        <v>139337</v>
      </c>
      <c r="Q102">
        <v>139295</v>
      </c>
      <c r="R102">
        <v>221101</v>
      </c>
      <c r="S102">
        <v>221119</v>
      </c>
      <c r="T102">
        <v>220640</v>
      </c>
      <c r="U102">
        <v>220939</v>
      </c>
      <c r="V102">
        <v>215756</v>
      </c>
      <c r="W102">
        <v>215731</v>
      </c>
      <c r="X102">
        <v>216036</v>
      </c>
      <c r="Y102">
        <v>216044</v>
      </c>
      <c r="Z102">
        <v>294140</v>
      </c>
      <c r="AA102">
        <v>294132</v>
      </c>
      <c r="AB102">
        <v>1382.78</v>
      </c>
      <c r="AC102">
        <v>22394.25</v>
      </c>
      <c r="AD102">
        <v>1</v>
      </c>
      <c r="AE102">
        <v>76.578500000000005</v>
      </c>
      <c r="AF102">
        <v>76.578500000000005</v>
      </c>
      <c r="AG102">
        <v>76.578500000000005</v>
      </c>
      <c r="AH102">
        <v>76.578500000000005</v>
      </c>
      <c r="AI102">
        <v>76.578500000000005</v>
      </c>
      <c r="AJ102">
        <v>76.578500000000005</v>
      </c>
      <c r="AK102">
        <v>76.578500000000005</v>
      </c>
      <c r="AL102">
        <v>1189.2578000000001</v>
      </c>
      <c r="AM102">
        <v>1093.8538000000001</v>
      </c>
      <c r="AN102">
        <v>1054.3334</v>
      </c>
      <c r="AO102">
        <v>871.83479999999997</v>
      </c>
      <c r="AP102">
        <v>1043.9519</v>
      </c>
      <c r="AQ102">
        <v>975.96749999999997</v>
      </c>
      <c r="AR102">
        <v>958.65409999999997</v>
      </c>
      <c r="AS102">
        <v>943.33119999999997</v>
      </c>
      <c r="AT102">
        <v>926.96630000000005</v>
      </c>
      <c r="AU102">
        <v>915.56809999999996</v>
      </c>
      <c r="AV102">
        <v>903.33439999999996</v>
      </c>
      <c r="AW102">
        <v>887.03440000000001</v>
      </c>
      <c r="AX102">
        <v>16</v>
      </c>
      <c r="AY102">
        <v>17.399999999999999</v>
      </c>
      <c r="AZ102">
        <v>31.9376</v>
      </c>
      <c r="BA102">
        <v>18.381499999999999</v>
      </c>
      <c r="BB102">
        <v>10.8306</v>
      </c>
      <c r="BC102">
        <v>7.6656000000000004</v>
      </c>
      <c r="BD102">
        <v>5.5646000000000004</v>
      </c>
      <c r="BE102">
        <v>4.0392999999999999</v>
      </c>
      <c r="BF102">
        <v>3.0709</v>
      </c>
      <c r="BG102">
        <v>2.5684999999999998</v>
      </c>
      <c r="BH102">
        <v>2.5634000000000001</v>
      </c>
      <c r="BI102">
        <v>86.52</v>
      </c>
      <c r="BJ102">
        <v>130.09</v>
      </c>
      <c r="BK102">
        <v>148.93</v>
      </c>
      <c r="BL102">
        <v>216.68</v>
      </c>
      <c r="BM102">
        <v>215.91</v>
      </c>
      <c r="BN102">
        <v>311.95</v>
      </c>
      <c r="BO102">
        <v>297.41000000000003</v>
      </c>
      <c r="BP102">
        <v>429.82</v>
      </c>
      <c r="BQ102">
        <v>410.55</v>
      </c>
      <c r="BR102">
        <v>598.84</v>
      </c>
      <c r="BS102">
        <v>543.08000000000004</v>
      </c>
      <c r="BT102">
        <v>787.39</v>
      </c>
      <c r="BU102">
        <v>660.13</v>
      </c>
      <c r="BV102">
        <v>952.2</v>
      </c>
      <c r="BW102">
        <v>49.7</v>
      </c>
      <c r="BX102">
        <v>44.1</v>
      </c>
      <c r="BY102">
        <v>42.267299999999999</v>
      </c>
      <c r="BZ102">
        <v>24.936364999999999</v>
      </c>
      <c r="CA102">
        <v>19.751100000000001</v>
      </c>
      <c r="CB102">
        <v>21.7151</v>
      </c>
      <c r="CC102">
        <v>-57.1755</v>
      </c>
      <c r="CD102">
        <v>19.751100000000001</v>
      </c>
      <c r="CE102">
        <v>4401907</v>
      </c>
      <c r="CF102">
        <v>2</v>
      </c>
      <c r="CI102">
        <v>3.7671000000000001</v>
      </c>
      <c r="CJ102">
        <v>7.6478999999999999</v>
      </c>
      <c r="CK102">
        <v>9.1836000000000002</v>
      </c>
      <c r="CL102">
        <v>10.904299999999999</v>
      </c>
      <c r="CM102">
        <v>12.82</v>
      </c>
      <c r="CN102">
        <v>15.9679</v>
      </c>
      <c r="CO102">
        <v>4.2908999999999997</v>
      </c>
      <c r="CP102">
        <v>8.4514999999999993</v>
      </c>
      <c r="CQ102">
        <v>9.5455000000000005</v>
      </c>
      <c r="CR102">
        <v>11.8803</v>
      </c>
      <c r="CS102">
        <v>14.202999999999999</v>
      </c>
      <c r="CT102">
        <v>16.619700000000002</v>
      </c>
      <c r="CU102">
        <v>25.006399999999999</v>
      </c>
      <c r="CV102">
        <v>24.979500000000002</v>
      </c>
      <c r="CW102">
        <v>25.013300000000001</v>
      </c>
      <c r="CX102">
        <v>25.209099999999999</v>
      </c>
      <c r="CY102">
        <v>24.984100000000002</v>
      </c>
      <c r="CZ102">
        <v>24.8306</v>
      </c>
      <c r="DB102">
        <v>19684</v>
      </c>
      <c r="DC102">
        <v>984</v>
      </c>
      <c r="DD102">
        <v>11</v>
      </c>
      <c r="DF102" t="s">
        <v>544</v>
      </c>
      <c r="DG102">
        <v>254</v>
      </c>
      <c r="DH102">
        <v>1020</v>
      </c>
      <c r="DI102">
        <v>6</v>
      </c>
      <c r="DJ102">
        <v>5</v>
      </c>
      <c r="DK102">
        <v>30.000001999999999</v>
      </c>
      <c r="DL102">
        <v>29.5</v>
      </c>
      <c r="DM102">
        <v>24.936364999999999</v>
      </c>
      <c r="DN102">
        <v>1530.2786000000001</v>
      </c>
      <c r="DO102">
        <v>1473.0857000000001</v>
      </c>
      <c r="DP102">
        <v>1287.6786</v>
      </c>
      <c r="DQ102">
        <v>1195.8857</v>
      </c>
      <c r="DR102">
        <v>1115.3499999999999</v>
      </c>
      <c r="DS102">
        <v>1059.1929</v>
      </c>
      <c r="DT102">
        <v>993.63570000000004</v>
      </c>
      <c r="DU102">
        <v>107.75360000000001</v>
      </c>
      <c r="DV102">
        <v>123.13930000000001</v>
      </c>
      <c r="DW102">
        <v>123.1057</v>
      </c>
      <c r="DX102">
        <v>122.23</v>
      </c>
      <c r="DY102">
        <v>70.526399999999995</v>
      </c>
      <c r="DZ102">
        <v>50.484299999999998</v>
      </c>
      <c r="EA102">
        <v>70.094300000000004</v>
      </c>
      <c r="EB102">
        <v>31.9376</v>
      </c>
      <c r="EC102">
        <v>18.381499999999999</v>
      </c>
      <c r="ED102">
        <v>10.8306</v>
      </c>
      <c r="EE102">
        <v>7.6656000000000004</v>
      </c>
      <c r="EF102">
        <v>5.5646000000000004</v>
      </c>
      <c r="EG102">
        <v>4.0392999999999999</v>
      </c>
      <c r="EH102">
        <v>3.0709</v>
      </c>
      <c r="EI102">
        <v>2.5684999999999998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0.1016</v>
      </c>
      <c r="EP102">
        <v>2.5399999999999999E-2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7.5381000000000004E-2</v>
      </c>
      <c r="EY102">
        <v>6.0454000000000001E-2</v>
      </c>
      <c r="EZ102">
        <v>4.4282000000000002E-2</v>
      </c>
      <c r="FA102">
        <v>2.2206E-2</v>
      </c>
      <c r="FB102">
        <v>2.5811000000000001E-2</v>
      </c>
      <c r="FC102">
        <v>2.8660999999999999E-2</v>
      </c>
      <c r="FD102">
        <v>2.6433999999999999E-2</v>
      </c>
      <c r="FE102">
        <v>-6.9999999999999994E-5</v>
      </c>
      <c r="FF102">
        <v>-1.6100000000000001E-4</v>
      </c>
      <c r="FG102">
        <v>-3.6499999999999998E-4</v>
      </c>
      <c r="FH102">
        <v>-1.7699999999999999E-4</v>
      </c>
      <c r="FI102">
        <v>-2.5300000000000002E-4</v>
      </c>
      <c r="FJ102">
        <v>-2.6886E-2</v>
      </c>
      <c r="FK102">
        <v>-1.5389E-2</v>
      </c>
      <c r="FL102">
        <v>8.5949999999999999E-2</v>
      </c>
      <c r="FM102">
        <v>8.1577999999999998E-2</v>
      </c>
      <c r="FN102">
        <v>7.9852000000000006E-2</v>
      </c>
      <c r="FO102">
        <v>7.6686000000000004E-2</v>
      </c>
      <c r="FP102">
        <v>8.5460999999999995E-2</v>
      </c>
      <c r="FQ102">
        <v>0.111676</v>
      </c>
      <c r="FR102">
        <v>0.104892</v>
      </c>
      <c r="FS102">
        <v>-0.18590100000000001</v>
      </c>
      <c r="FT102">
        <v>-0.182888</v>
      </c>
      <c r="FU102">
        <v>-0.181283</v>
      </c>
      <c r="FV102">
        <v>-0.18070600000000001</v>
      </c>
      <c r="FW102">
        <v>-0.18590300000000001</v>
      </c>
      <c r="FX102">
        <v>-0.19231100000000001</v>
      </c>
      <c r="FY102">
        <v>-0.18714</v>
      </c>
      <c r="FZ102">
        <v>-1.369191</v>
      </c>
      <c r="GA102">
        <v>-1.337267</v>
      </c>
      <c r="GB102">
        <v>-1.3203400000000001</v>
      </c>
      <c r="GC102">
        <v>-1.3142940000000001</v>
      </c>
      <c r="GD102">
        <v>-1.3791530000000001</v>
      </c>
      <c r="GE102">
        <v>-1.452008</v>
      </c>
      <c r="GF102">
        <v>-1.396687</v>
      </c>
      <c r="GG102">
        <v>-0.285723</v>
      </c>
      <c r="GH102">
        <v>-0.26003100000000001</v>
      </c>
      <c r="GI102">
        <v>-0.24931600000000001</v>
      </c>
      <c r="GJ102">
        <v>-0.247915</v>
      </c>
      <c r="GK102">
        <v>-0.290962</v>
      </c>
      <c r="GL102">
        <v>-0.38983499999999999</v>
      </c>
      <c r="GM102">
        <v>-0.33750799999999997</v>
      </c>
      <c r="GN102">
        <v>-0.418599</v>
      </c>
      <c r="GO102">
        <v>-0.38327099999999997</v>
      </c>
      <c r="GP102">
        <v>-0.36468200000000001</v>
      </c>
      <c r="GQ102">
        <v>-0.358126</v>
      </c>
      <c r="GR102">
        <v>-0.41312399999999999</v>
      </c>
      <c r="GS102">
        <v>-0.48204900000000001</v>
      </c>
      <c r="GT102">
        <v>-0.42279099999999997</v>
      </c>
      <c r="GU102">
        <v>0.41621999999999998</v>
      </c>
      <c r="GV102">
        <v>0.37354500000000002</v>
      </c>
      <c r="GW102">
        <v>0.33995700000000001</v>
      </c>
      <c r="GX102">
        <v>0.27534799999999998</v>
      </c>
      <c r="GY102">
        <v>0.43414900000000001</v>
      </c>
      <c r="GZ102">
        <v>0.34963499999999997</v>
      </c>
      <c r="HA102">
        <v>0.30584800000000001</v>
      </c>
      <c r="HB102">
        <v>-75</v>
      </c>
      <c r="HC102">
        <v>-75</v>
      </c>
      <c r="HD102">
        <v>-75</v>
      </c>
      <c r="HE102">
        <v>-75</v>
      </c>
      <c r="HF102">
        <v>-65</v>
      </c>
      <c r="HG102">
        <v>54</v>
      </c>
      <c r="HH102">
        <v>-54</v>
      </c>
      <c r="HI102">
        <v>-1.178064</v>
      </c>
      <c r="HJ102">
        <v>-1.160962</v>
      </c>
      <c r="HK102">
        <v>-1.1517390000000001</v>
      </c>
      <c r="HL102">
        <v>-1.1483350000000001</v>
      </c>
      <c r="HM102">
        <v>-1.177881</v>
      </c>
      <c r="HN102">
        <v>0</v>
      </c>
      <c r="HO102">
        <v>0</v>
      </c>
      <c r="HQ102">
        <v>1407.973</v>
      </c>
      <c r="HR102">
        <v>0</v>
      </c>
      <c r="HT102">
        <v>1414.2469000000001</v>
      </c>
      <c r="HU102">
        <v>0</v>
      </c>
      <c r="HW102">
        <v>736.65</v>
      </c>
      <c r="HX102">
        <v>0</v>
      </c>
      <c r="HZ102">
        <v>736.54300000000001</v>
      </c>
      <c r="IA102">
        <v>0</v>
      </c>
      <c r="IC102">
        <v>1403.325</v>
      </c>
      <c r="ID102">
        <v>0</v>
      </c>
      <c r="IF102">
        <v>1428.3689999999999</v>
      </c>
      <c r="IG102">
        <v>0</v>
      </c>
      <c r="II102">
        <v>760.97199999999998</v>
      </c>
      <c r="IJ102">
        <v>0</v>
      </c>
      <c r="IL102">
        <v>761.24099999999999</v>
      </c>
      <c r="IM102">
        <v>0</v>
      </c>
      <c r="IO102">
        <v>1400.683</v>
      </c>
      <c r="IP102">
        <v>0</v>
      </c>
      <c r="IR102">
        <v>1422.019</v>
      </c>
      <c r="IS102">
        <v>0</v>
      </c>
      <c r="IU102">
        <v>772.59799999999996</v>
      </c>
      <c r="IV102">
        <v>0</v>
      </c>
      <c r="IX102">
        <v>772.846</v>
      </c>
      <c r="IY102">
        <v>0</v>
      </c>
      <c r="JA102">
        <v>1536.5730000000001</v>
      </c>
      <c r="JB102">
        <v>0</v>
      </c>
      <c r="JD102">
        <v>1536.675</v>
      </c>
      <c r="JE102">
        <v>0</v>
      </c>
      <c r="JG102">
        <v>777.39800000000002</v>
      </c>
      <c r="JH102">
        <v>0</v>
      </c>
      <c r="JJ102">
        <v>777.18200000000002</v>
      </c>
      <c r="JK102">
        <v>0</v>
      </c>
      <c r="JM102">
        <v>1450.5940000000001</v>
      </c>
      <c r="JN102">
        <v>0</v>
      </c>
      <c r="JP102">
        <v>1450.645</v>
      </c>
      <c r="JQ102">
        <v>0</v>
      </c>
      <c r="JS102">
        <v>734.94899999999996</v>
      </c>
      <c r="JT102">
        <v>0</v>
      </c>
      <c r="JV102">
        <v>734.70100000000002</v>
      </c>
      <c r="JW102">
        <v>0</v>
      </c>
      <c r="JY102">
        <v>1494.7139999999999</v>
      </c>
      <c r="JZ102">
        <v>0</v>
      </c>
      <c r="KB102">
        <v>1499.1079999999999</v>
      </c>
      <c r="KC102">
        <v>0</v>
      </c>
      <c r="KE102">
        <v>724.625</v>
      </c>
      <c r="KF102">
        <v>0.10199999999999999</v>
      </c>
      <c r="KH102">
        <v>724.89099999999996</v>
      </c>
      <c r="KI102">
        <v>0.10199999999999999</v>
      </c>
      <c r="KK102">
        <v>1447.521</v>
      </c>
      <c r="KL102">
        <v>0</v>
      </c>
      <c r="KN102">
        <v>1449.172</v>
      </c>
      <c r="KO102">
        <v>0</v>
      </c>
      <c r="KQ102">
        <v>762.654</v>
      </c>
      <c r="KR102">
        <v>2.5000000000000001E-2</v>
      </c>
      <c r="KT102">
        <v>762.68100000000004</v>
      </c>
      <c r="KU102">
        <v>2.5000000000000001E-2</v>
      </c>
      <c r="KV102">
        <v>131.52744567000002</v>
      </c>
      <c r="KW102">
        <v>120.17138523460001</v>
      </c>
      <c r="KX102">
        <v>102.82371156720001</v>
      </c>
      <c r="KY102">
        <v>91.707690790200004</v>
      </c>
      <c r="KZ102">
        <v>95.318926349999984</v>
      </c>
      <c r="LA102">
        <v>118.2864263004</v>
      </c>
      <c r="LB102">
        <v>104.22443584440001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-19.538797600000002</v>
      </c>
      <c r="LI102">
        <v>-4.7533560000000001</v>
      </c>
      <c r="LJ102">
        <v>-103.11514340100001</v>
      </c>
      <c r="LK102">
        <v>-80.627839230999996</v>
      </c>
      <c r="LL102">
        <v>-57.985371780000008</v>
      </c>
      <c r="LM102">
        <v>-28.952582526</v>
      </c>
      <c r="LN102">
        <v>-35.248392374000005</v>
      </c>
      <c r="LO102">
        <v>-2.5773141999999982</v>
      </c>
      <c r="LP102">
        <v>-15.426407915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88.354799999999997</v>
      </c>
      <c r="LY102">
        <v>87.072150000000008</v>
      </c>
      <c r="LZ102">
        <v>86.380425000000002</v>
      </c>
      <c r="MA102">
        <v>86.125125000000011</v>
      </c>
      <c r="MB102">
        <v>76.562264999999996</v>
      </c>
      <c r="MC102">
        <v>0</v>
      </c>
      <c r="MD102">
        <v>0</v>
      </c>
      <c r="ME102">
        <v>-30.787681852800002</v>
      </c>
      <c r="MF102">
        <v>-32.020035318300003</v>
      </c>
      <c r="MG102">
        <v>-30.6922207012</v>
      </c>
      <c r="MH102">
        <v>-30.302650450000002</v>
      </c>
      <c r="MI102">
        <v>-20.520502396799998</v>
      </c>
      <c r="MJ102">
        <v>-19.680547090499999</v>
      </c>
      <c r="MK102">
        <v>-23.6573870044</v>
      </c>
      <c r="ML102">
        <v>85.9794204162</v>
      </c>
      <c r="MM102">
        <v>94.595660685300018</v>
      </c>
      <c r="MN102">
        <v>100.526544086</v>
      </c>
      <c r="MO102">
        <v>118.5775828142</v>
      </c>
      <c r="MP102">
        <v>116.11229657919998</v>
      </c>
      <c r="MQ102">
        <v>76.489767409899983</v>
      </c>
      <c r="MR102">
        <v>60.38728492500001</v>
      </c>
    </row>
    <row r="103" spans="1:356" x14ac:dyDescent="0.25">
      <c r="A103">
        <v>311</v>
      </c>
      <c r="B103" t="s">
        <v>486</v>
      </c>
      <c r="C103" s="3">
        <v>42868.867615740739</v>
      </c>
      <c r="D103">
        <v>70.269800000000004</v>
      </c>
      <c r="E103">
        <v>71.393000000000001</v>
      </c>
      <c r="F103">
        <v>41</v>
      </c>
      <c r="G103">
        <v>69</v>
      </c>
      <c r="H103">
        <v>1.1255999999999999</v>
      </c>
      <c r="I103">
        <v>949.71609999999998</v>
      </c>
      <c r="J103">
        <v>19504</v>
      </c>
      <c r="K103">
        <v>30</v>
      </c>
      <c r="L103">
        <v>139055</v>
      </c>
      <c r="M103">
        <v>239913</v>
      </c>
      <c r="N103">
        <v>139188</v>
      </c>
      <c r="O103">
        <v>139196</v>
      </c>
      <c r="P103">
        <v>139337</v>
      </c>
      <c r="Q103">
        <v>139295</v>
      </c>
      <c r="R103">
        <v>221101</v>
      </c>
      <c r="S103">
        <v>221119</v>
      </c>
      <c r="T103">
        <v>220640</v>
      </c>
      <c r="U103">
        <v>220939</v>
      </c>
      <c r="V103">
        <v>215756</v>
      </c>
      <c r="W103">
        <v>215731</v>
      </c>
      <c r="X103">
        <v>216036</v>
      </c>
      <c r="Y103">
        <v>216044</v>
      </c>
      <c r="Z103">
        <v>294140</v>
      </c>
      <c r="AA103">
        <v>294132</v>
      </c>
      <c r="AB103">
        <v>1382.78</v>
      </c>
      <c r="AC103">
        <v>22412.599600000001</v>
      </c>
      <c r="AD103">
        <v>1</v>
      </c>
      <c r="AE103">
        <v>77.541600000000003</v>
      </c>
      <c r="AF103">
        <v>77.541600000000003</v>
      </c>
      <c r="AG103">
        <v>77.541600000000003</v>
      </c>
      <c r="AH103">
        <v>77.541600000000003</v>
      </c>
      <c r="AI103">
        <v>77.541600000000003</v>
      </c>
      <c r="AJ103">
        <v>77.541600000000003</v>
      </c>
      <c r="AK103">
        <v>77.541600000000003</v>
      </c>
      <c r="AL103">
        <v>1196.2891</v>
      </c>
      <c r="AM103">
        <v>1091.5759</v>
      </c>
      <c r="AN103">
        <v>1053</v>
      </c>
      <c r="AO103">
        <v>868.62040000000002</v>
      </c>
      <c r="AP103">
        <v>1040.7266999999999</v>
      </c>
      <c r="AQ103">
        <v>973.15210000000002</v>
      </c>
      <c r="AR103">
        <v>955.49009999999998</v>
      </c>
      <c r="AS103">
        <v>939.34640000000002</v>
      </c>
      <c r="AT103">
        <v>922.11630000000002</v>
      </c>
      <c r="AU103">
        <v>909.71469999999999</v>
      </c>
      <c r="AV103">
        <v>897.24620000000004</v>
      </c>
      <c r="AW103">
        <v>878.75729999999999</v>
      </c>
      <c r="AX103">
        <v>16</v>
      </c>
      <c r="AY103">
        <v>17.2</v>
      </c>
      <c r="AZ103">
        <v>32.003300000000003</v>
      </c>
      <c r="BA103">
        <v>18.131599999999999</v>
      </c>
      <c r="BB103">
        <v>10.599299999999999</v>
      </c>
      <c r="BC103">
        <v>7.5183999999999997</v>
      </c>
      <c r="BD103">
        <v>5.4739000000000004</v>
      </c>
      <c r="BE103">
        <v>3.9988999999999999</v>
      </c>
      <c r="BF103">
        <v>3.0182000000000002</v>
      </c>
      <c r="BG103">
        <v>2.5678999999999998</v>
      </c>
      <c r="BH103">
        <v>2.5634999999999999</v>
      </c>
      <c r="BI103">
        <v>87.5</v>
      </c>
      <c r="BJ103">
        <v>131.69999999999999</v>
      </c>
      <c r="BK103">
        <v>152.13999999999999</v>
      </c>
      <c r="BL103">
        <v>222.42</v>
      </c>
      <c r="BM103">
        <v>220.02</v>
      </c>
      <c r="BN103">
        <v>320.3</v>
      </c>
      <c r="BO103">
        <v>301.67</v>
      </c>
      <c r="BP103">
        <v>439.36</v>
      </c>
      <c r="BQ103">
        <v>415.27</v>
      </c>
      <c r="BR103">
        <v>609.52</v>
      </c>
      <c r="BS103">
        <v>546.89</v>
      </c>
      <c r="BT103">
        <v>802.86</v>
      </c>
      <c r="BU103">
        <v>660.13</v>
      </c>
      <c r="BV103">
        <v>959.04</v>
      </c>
      <c r="BW103">
        <v>49.6</v>
      </c>
      <c r="BX103">
        <v>43.8</v>
      </c>
      <c r="BY103">
        <v>41.439399999999999</v>
      </c>
      <c r="BZ103">
        <v>0</v>
      </c>
      <c r="CA103">
        <v>-29.1157</v>
      </c>
      <c r="CB103">
        <v>31.85</v>
      </c>
      <c r="CC103">
        <v>-35.843600000000002</v>
      </c>
      <c r="CD103">
        <v>-29.1157</v>
      </c>
      <c r="CE103">
        <v>4401909</v>
      </c>
      <c r="CF103">
        <v>1</v>
      </c>
      <c r="CI103">
        <v>3.62</v>
      </c>
      <c r="CJ103">
        <v>7.4679000000000002</v>
      </c>
      <c r="CK103">
        <v>8.9329000000000001</v>
      </c>
      <c r="CL103">
        <v>10.757899999999999</v>
      </c>
      <c r="CM103">
        <v>12.6707</v>
      </c>
      <c r="CN103">
        <v>16.267099999999999</v>
      </c>
      <c r="CO103">
        <v>4.0045000000000002</v>
      </c>
      <c r="CP103">
        <v>7.9606000000000003</v>
      </c>
      <c r="CQ103">
        <v>8.9878999999999998</v>
      </c>
      <c r="CR103">
        <v>11.560600000000001</v>
      </c>
      <c r="CS103">
        <v>13.937900000000001</v>
      </c>
      <c r="CT103">
        <v>18.443899999999999</v>
      </c>
      <c r="CU103">
        <v>24.878399999999999</v>
      </c>
      <c r="CV103">
        <v>24.954899999999999</v>
      </c>
      <c r="CW103">
        <v>24.9739</v>
      </c>
      <c r="CX103">
        <v>25.127199999999998</v>
      </c>
      <c r="CY103">
        <v>24.901299999999999</v>
      </c>
      <c r="CZ103">
        <v>24.878399999999999</v>
      </c>
      <c r="DB103">
        <v>19684</v>
      </c>
      <c r="DC103">
        <v>984</v>
      </c>
      <c r="DD103">
        <v>12</v>
      </c>
      <c r="DF103" t="s">
        <v>544</v>
      </c>
      <c r="DG103">
        <v>254</v>
      </c>
      <c r="DH103">
        <v>1020</v>
      </c>
      <c r="DI103">
        <v>6</v>
      </c>
      <c r="DJ103">
        <v>5</v>
      </c>
      <c r="DK103">
        <v>30.000001999999999</v>
      </c>
      <c r="DL103">
        <v>34.833336000000003</v>
      </c>
      <c r="DM103">
        <v>0</v>
      </c>
      <c r="DN103">
        <v>1576.5714</v>
      </c>
      <c r="DO103">
        <v>1505.6713999999999</v>
      </c>
      <c r="DP103">
        <v>1289.0786000000001</v>
      </c>
      <c r="DQ103">
        <v>1193.55</v>
      </c>
      <c r="DR103">
        <v>1102.8071</v>
      </c>
      <c r="DS103">
        <v>1115.5714</v>
      </c>
      <c r="DT103">
        <v>852.17859999999996</v>
      </c>
      <c r="DU103">
        <v>105.55929999999999</v>
      </c>
      <c r="DV103">
        <v>120.04640000000001</v>
      </c>
      <c r="DW103">
        <v>122.0371</v>
      </c>
      <c r="DX103">
        <v>121.31359999999999</v>
      </c>
      <c r="DY103">
        <v>67.420699999999997</v>
      </c>
      <c r="DZ103">
        <v>31.4664</v>
      </c>
      <c r="EA103">
        <v>49.398600000000002</v>
      </c>
      <c r="EB103">
        <v>32.003300000000003</v>
      </c>
      <c r="EC103">
        <v>18.131599999999999</v>
      </c>
      <c r="ED103">
        <v>10.599299999999999</v>
      </c>
      <c r="EE103">
        <v>7.5183999999999997</v>
      </c>
      <c r="EF103">
        <v>5.4739000000000004</v>
      </c>
      <c r="EG103">
        <v>3.9988999999999999</v>
      </c>
      <c r="EH103">
        <v>3.0182000000000002</v>
      </c>
      <c r="EI103">
        <v>2.5678999999999998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0.1016</v>
      </c>
      <c r="EP103">
        <v>2.5399999999999999E-2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7.5269000000000003E-2</v>
      </c>
      <c r="EY103">
        <v>6.0551000000000001E-2</v>
      </c>
      <c r="EZ103">
        <v>4.4262000000000003E-2</v>
      </c>
      <c r="FA103">
        <v>2.2364999999999999E-2</v>
      </c>
      <c r="FB103">
        <v>2.6228000000000001E-2</v>
      </c>
      <c r="FC103">
        <v>2.8479999999999998E-2</v>
      </c>
      <c r="FD103">
        <v>2.6341E-2</v>
      </c>
      <c r="FE103">
        <v>-6.9999999999999994E-5</v>
      </c>
      <c r="FF103">
        <v>-1.6100000000000001E-4</v>
      </c>
      <c r="FG103">
        <v>-3.6699999999999998E-4</v>
      </c>
      <c r="FH103">
        <v>-1.7699999999999999E-4</v>
      </c>
      <c r="FI103">
        <v>-2.5500000000000002E-4</v>
      </c>
      <c r="FJ103">
        <v>-2.9552999999999999E-2</v>
      </c>
      <c r="FK103">
        <v>-1.7167999999999999E-2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0.415049</v>
      </c>
      <c r="GV103">
        <v>0.37122699999999997</v>
      </c>
      <c r="GW103">
        <v>0.33590199999999998</v>
      </c>
      <c r="GX103">
        <v>0.27236300000000002</v>
      </c>
      <c r="GY103">
        <v>0.43020000000000003</v>
      </c>
      <c r="GZ103">
        <v>0.34726600000000002</v>
      </c>
      <c r="HA103">
        <v>0.30574899999999999</v>
      </c>
      <c r="HB103">
        <v>-75</v>
      </c>
      <c r="HC103">
        <v>-75</v>
      </c>
      <c r="HD103">
        <v>-75</v>
      </c>
      <c r="HE103">
        <v>-75</v>
      </c>
      <c r="HF103">
        <v>-65</v>
      </c>
      <c r="HG103">
        <v>61</v>
      </c>
      <c r="HH103">
        <v>-61</v>
      </c>
      <c r="HI103">
        <v>-1.1785099999999999</v>
      </c>
      <c r="HJ103">
        <v>-1.1613640000000001</v>
      </c>
      <c r="HK103">
        <v>-1.1518790000000001</v>
      </c>
      <c r="HL103">
        <v>-1.148323</v>
      </c>
      <c r="HM103">
        <v>-1.1776949999999999</v>
      </c>
      <c r="HN103">
        <v>0</v>
      </c>
      <c r="HO103">
        <v>0</v>
      </c>
      <c r="HQ103">
        <v>1407.973</v>
      </c>
      <c r="HR103">
        <v>0</v>
      </c>
      <c r="HT103">
        <v>1414.2469000000001</v>
      </c>
      <c r="HU103">
        <v>0</v>
      </c>
      <c r="HW103">
        <v>736.65</v>
      </c>
      <c r="HX103">
        <v>0</v>
      </c>
      <c r="HZ103">
        <v>736.54300000000001</v>
      </c>
      <c r="IA103">
        <v>0</v>
      </c>
      <c r="IC103">
        <v>1403.325</v>
      </c>
      <c r="ID103">
        <v>0</v>
      </c>
      <c r="IF103">
        <v>1428.3689999999999</v>
      </c>
      <c r="IG103">
        <v>0</v>
      </c>
      <c r="II103">
        <v>760.97199999999998</v>
      </c>
      <c r="IJ103">
        <v>0</v>
      </c>
      <c r="IL103">
        <v>761.24099999999999</v>
      </c>
      <c r="IM103">
        <v>0</v>
      </c>
      <c r="IO103">
        <v>1400.683</v>
      </c>
      <c r="IP103">
        <v>0</v>
      </c>
      <c r="IR103">
        <v>1422.019</v>
      </c>
      <c r="IS103">
        <v>0</v>
      </c>
      <c r="IU103">
        <v>772.59799999999996</v>
      </c>
      <c r="IV103">
        <v>0</v>
      </c>
      <c r="IX103">
        <v>772.846</v>
      </c>
      <c r="IY103">
        <v>0</v>
      </c>
      <c r="JA103">
        <v>1536.5730000000001</v>
      </c>
      <c r="JB103">
        <v>0</v>
      </c>
      <c r="JD103">
        <v>1536.675</v>
      </c>
      <c r="JE103">
        <v>0</v>
      </c>
      <c r="JG103">
        <v>777.39800000000002</v>
      </c>
      <c r="JH103">
        <v>0</v>
      </c>
      <c r="JJ103">
        <v>777.18200000000002</v>
      </c>
      <c r="JK103">
        <v>0</v>
      </c>
      <c r="JM103">
        <v>1450.5940000000001</v>
      </c>
      <c r="JN103">
        <v>0</v>
      </c>
      <c r="JP103">
        <v>1450.645</v>
      </c>
      <c r="JQ103">
        <v>0</v>
      </c>
      <c r="JS103">
        <v>734.94899999999996</v>
      </c>
      <c r="JT103">
        <v>0</v>
      </c>
      <c r="JV103">
        <v>734.70100000000002</v>
      </c>
      <c r="JW103">
        <v>0</v>
      </c>
      <c r="JY103">
        <v>1494.7139999999999</v>
      </c>
      <c r="JZ103">
        <v>0</v>
      </c>
      <c r="KB103">
        <v>1499.1079999999999</v>
      </c>
      <c r="KC103">
        <v>0</v>
      </c>
      <c r="KE103">
        <v>724.625</v>
      </c>
      <c r="KF103">
        <v>0.10199999999999999</v>
      </c>
      <c r="KH103">
        <v>724.89099999999996</v>
      </c>
      <c r="KI103">
        <v>0.10199999999999999</v>
      </c>
      <c r="KK103">
        <v>1447.521</v>
      </c>
      <c r="KL103">
        <v>0</v>
      </c>
      <c r="KN103">
        <v>1449.172</v>
      </c>
      <c r="KO103">
        <v>0</v>
      </c>
      <c r="KQ103">
        <v>762.654</v>
      </c>
      <c r="KR103">
        <v>2.5000000000000001E-2</v>
      </c>
      <c r="KT103">
        <v>762.68100000000004</v>
      </c>
      <c r="KU103">
        <v>2.5000000000000001E-2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88.388249999999999</v>
      </c>
      <c r="LY103">
        <v>87.1023</v>
      </c>
      <c r="LZ103">
        <v>86.39092500000001</v>
      </c>
      <c r="MA103">
        <v>86.124224999999996</v>
      </c>
      <c r="MB103">
        <v>76.550174999999996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88.388249999999999</v>
      </c>
      <c r="MM103">
        <v>87.1023</v>
      </c>
      <c r="MN103">
        <v>86.39092500000001</v>
      </c>
      <c r="MO103">
        <v>86.124224999999996</v>
      </c>
      <c r="MP103">
        <v>76.550174999999996</v>
      </c>
      <c r="MQ103">
        <v>0</v>
      </c>
      <c r="MR103">
        <v>0</v>
      </c>
    </row>
    <row r="104" spans="1:356" x14ac:dyDescent="0.25">
      <c r="A104">
        <v>311</v>
      </c>
      <c r="B104" t="s">
        <v>487</v>
      </c>
      <c r="C104" s="3">
        <v>42868.868564814817</v>
      </c>
      <c r="D104">
        <v>71.257900000000006</v>
      </c>
      <c r="E104">
        <v>72.003</v>
      </c>
      <c r="F104">
        <v>13</v>
      </c>
      <c r="G104">
        <v>77</v>
      </c>
      <c r="H104">
        <v>1.1255999999999999</v>
      </c>
      <c r="I104">
        <v>1073.7139999999999</v>
      </c>
      <c r="J104">
        <v>18118</v>
      </c>
      <c r="K104">
        <v>30</v>
      </c>
      <c r="L104">
        <v>139055</v>
      </c>
      <c r="M104">
        <v>239913</v>
      </c>
      <c r="N104">
        <v>139188</v>
      </c>
      <c r="O104">
        <v>139196</v>
      </c>
      <c r="P104">
        <v>139337</v>
      </c>
      <c r="Q104">
        <v>139295</v>
      </c>
      <c r="R104">
        <v>221101</v>
      </c>
      <c r="S104">
        <v>221119</v>
      </c>
      <c r="T104">
        <v>220640</v>
      </c>
      <c r="U104">
        <v>220939</v>
      </c>
      <c r="V104">
        <v>215756</v>
      </c>
      <c r="W104">
        <v>215731</v>
      </c>
      <c r="X104">
        <v>216036</v>
      </c>
      <c r="Y104">
        <v>216044</v>
      </c>
      <c r="Z104">
        <v>294140</v>
      </c>
      <c r="AA104">
        <v>294132</v>
      </c>
      <c r="AB104">
        <v>1382.78</v>
      </c>
      <c r="AC104">
        <v>22430.960899999998</v>
      </c>
      <c r="AD104">
        <v>1</v>
      </c>
      <c r="AE104">
        <v>78.900999999999996</v>
      </c>
      <c r="AF104">
        <v>78.900999999999996</v>
      </c>
      <c r="AG104">
        <v>78.900999999999996</v>
      </c>
      <c r="AH104">
        <v>78.900999999999996</v>
      </c>
      <c r="AI104">
        <v>78.900999999999996</v>
      </c>
      <c r="AJ104">
        <v>78.900999999999996</v>
      </c>
      <c r="AK104">
        <v>78.900999999999996</v>
      </c>
      <c r="AL104">
        <v>1188.0859</v>
      </c>
      <c r="AM104">
        <v>1113.0645</v>
      </c>
      <c r="AN104">
        <v>1064.6666</v>
      </c>
      <c r="AO104">
        <v>847.62919999999997</v>
      </c>
      <c r="AP104">
        <v>1065.5727999999999</v>
      </c>
      <c r="AQ104">
        <v>980.20320000000004</v>
      </c>
      <c r="AR104">
        <v>956.76499999999999</v>
      </c>
      <c r="AS104">
        <v>931.90719999999999</v>
      </c>
      <c r="AT104">
        <v>911.05859999999996</v>
      </c>
      <c r="AU104">
        <v>895.96439999999996</v>
      </c>
      <c r="AV104">
        <v>880.60029999999995</v>
      </c>
      <c r="AW104">
        <v>857.85299999999995</v>
      </c>
      <c r="AX104">
        <v>16</v>
      </c>
      <c r="AY104">
        <v>17.8</v>
      </c>
      <c r="AZ104">
        <v>31.843900000000001</v>
      </c>
      <c r="BA104">
        <v>16.965599999999998</v>
      </c>
      <c r="BB104">
        <v>9.3893000000000004</v>
      </c>
      <c r="BC104">
        <v>6.3902999999999999</v>
      </c>
      <c r="BD104">
        <v>4.5266000000000002</v>
      </c>
      <c r="BE104">
        <v>3.2256</v>
      </c>
      <c r="BF104">
        <v>2.4413999999999998</v>
      </c>
      <c r="BG104">
        <v>2.0579999999999998</v>
      </c>
      <c r="BH104">
        <v>2.0467</v>
      </c>
      <c r="BI104">
        <v>73.88</v>
      </c>
      <c r="BJ104">
        <v>120.74</v>
      </c>
      <c r="BK104">
        <v>137.53</v>
      </c>
      <c r="BL104">
        <v>214.28</v>
      </c>
      <c r="BM104">
        <v>207.69</v>
      </c>
      <c r="BN104">
        <v>318.56</v>
      </c>
      <c r="BO104">
        <v>291.82</v>
      </c>
      <c r="BP104">
        <v>449.76</v>
      </c>
      <c r="BQ104">
        <v>408.85</v>
      </c>
      <c r="BR104">
        <v>640.36</v>
      </c>
      <c r="BS104">
        <v>544.96</v>
      </c>
      <c r="BT104">
        <v>848.62</v>
      </c>
      <c r="BU104">
        <v>659.95</v>
      </c>
      <c r="BV104">
        <v>1023.84</v>
      </c>
      <c r="BW104">
        <v>50.5</v>
      </c>
      <c r="BX104">
        <v>43.8</v>
      </c>
      <c r="BY104">
        <v>41.643799999999999</v>
      </c>
      <c r="BZ104">
        <v>-74.577788999999996</v>
      </c>
      <c r="CA104">
        <v>-53.343400000000003</v>
      </c>
      <c r="CB104">
        <v>53.343400000000003</v>
      </c>
      <c r="CC104">
        <v>-46.351500000000001</v>
      </c>
      <c r="CD104">
        <v>-53.343400000000003</v>
      </c>
      <c r="CE104">
        <v>4201357</v>
      </c>
      <c r="CF104">
        <v>2</v>
      </c>
      <c r="CI104">
        <v>3.8043</v>
      </c>
      <c r="CJ104">
        <v>7.7007000000000003</v>
      </c>
      <c r="CK104">
        <v>9.7570999999999994</v>
      </c>
      <c r="CL104">
        <v>11.642099999999999</v>
      </c>
      <c r="CM104">
        <v>13.313599999999999</v>
      </c>
      <c r="CN104">
        <v>16.987100000000002</v>
      </c>
      <c r="CO104">
        <v>3.9866000000000001</v>
      </c>
      <c r="CP104">
        <v>8.2476000000000003</v>
      </c>
      <c r="CQ104">
        <v>9.8732000000000006</v>
      </c>
      <c r="CR104">
        <v>12.2524</v>
      </c>
      <c r="CS104">
        <v>14.3293</v>
      </c>
      <c r="CT104">
        <v>18.651199999999999</v>
      </c>
      <c r="CU104">
        <v>24.968900000000001</v>
      </c>
      <c r="CV104">
        <v>25.0322</v>
      </c>
      <c r="CW104">
        <v>25.015599999999999</v>
      </c>
      <c r="CX104">
        <v>24.941600000000001</v>
      </c>
      <c r="CY104">
        <v>24.839200000000002</v>
      </c>
      <c r="CZ104">
        <v>25.005299999999998</v>
      </c>
      <c r="DB104">
        <v>19684</v>
      </c>
      <c r="DC104">
        <v>984</v>
      </c>
      <c r="DD104">
        <v>13</v>
      </c>
      <c r="DF104" t="s">
        <v>544</v>
      </c>
      <c r="DG104">
        <v>203</v>
      </c>
      <c r="DH104">
        <v>1046</v>
      </c>
      <c r="DI104">
        <v>5</v>
      </c>
      <c r="DJ104">
        <v>5</v>
      </c>
      <c r="DK104">
        <v>30.000001999999999</v>
      </c>
      <c r="DL104">
        <v>37.333336000000003</v>
      </c>
      <c r="DM104">
        <v>-74.577788999999996</v>
      </c>
      <c r="DN104">
        <v>1724.3643</v>
      </c>
      <c r="DO104">
        <v>1720.7927999999999</v>
      </c>
      <c r="DP104">
        <v>1517.2141999999999</v>
      </c>
      <c r="DQ104">
        <v>1393.3571999999999</v>
      </c>
      <c r="DR104">
        <v>1279.4784999999999</v>
      </c>
      <c r="DS104">
        <v>1309.5</v>
      </c>
      <c r="DT104">
        <v>1115.4572000000001</v>
      </c>
      <c r="DU104">
        <v>105.82</v>
      </c>
      <c r="DV104">
        <v>108.82</v>
      </c>
      <c r="DW104">
        <v>102.6671</v>
      </c>
      <c r="DX104">
        <v>102.2914</v>
      </c>
      <c r="DY104">
        <v>82.467100000000002</v>
      </c>
      <c r="DZ104">
        <v>65.648600000000002</v>
      </c>
      <c r="EA104">
        <v>67.062100000000001</v>
      </c>
      <c r="EB104">
        <v>31.843900000000001</v>
      </c>
      <c r="EC104">
        <v>16.965599999999998</v>
      </c>
      <c r="ED104">
        <v>9.3893000000000004</v>
      </c>
      <c r="EE104">
        <v>6.3902999999999999</v>
      </c>
      <c r="EF104">
        <v>4.5266000000000002</v>
      </c>
      <c r="EG104">
        <v>3.2256</v>
      </c>
      <c r="EH104">
        <v>2.4413999999999998</v>
      </c>
      <c r="EI104">
        <v>2.0579999999999998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0.1016</v>
      </c>
      <c r="EP104">
        <v>2.5399999999999999E-2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8.1771999999999997E-2</v>
      </c>
      <c r="EY104">
        <v>6.7759E-2</v>
      </c>
      <c r="EZ104">
        <v>4.9854999999999997E-2</v>
      </c>
      <c r="FA104">
        <v>2.6357999999999999E-2</v>
      </c>
      <c r="FB104">
        <v>3.1350000000000003E-2</v>
      </c>
      <c r="FC104">
        <v>3.1778000000000001E-2</v>
      </c>
      <c r="FD104">
        <v>2.9488E-2</v>
      </c>
      <c r="FE104">
        <v>-1.03E-4</v>
      </c>
      <c r="FF104">
        <v>-1.84E-4</v>
      </c>
      <c r="FG104">
        <v>-4.2200000000000001E-4</v>
      </c>
      <c r="FH104">
        <v>-2.0599999999999999E-4</v>
      </c>
      <c r="FI104">
        <v>-3.4099999999999999E-4</v>
      </c>
      <c r="FJ104">
        <v>-3.7551000000000001E-2</v>
      </c>
      <c r="FK104">
        <v>-2.1849E-2</v>
      </c>
      <c r="FL104">
        <v>8.5936999999999999E-2</v>
      </c>
      <c r="FM104">
        <v>8.1550999999999998E-2</v>
      </c>
      <c r="FN104">
        <v>7.9820000000000002E-2</v>
      </c>
      <c r="FO104">
        <v>7.6654E-2</v>
      </c>
      <c r="FP104">
        <v>8.5436999999999999E-2</v>
      </c>
      <c r="FQ104">
        <v>0.111472</v>
      </c>
      <c r="FR104">
        <v>0.10484599999999999</v>
      </c>
      <c r="FS104">
        <v>-0.195767</v>
      </c>
      <c r="FT104">
        <v>-0.19306899999999999</v>
      </c>
      <c r="FU104">
        <v>-0.19142100000000001</v>
      </c>
      <c r="FV104">
        <v>-0.190885</v>
      </c>
      <c r="FW104">
        <v>-0.19578999999999999</v>
      </c>
      <c r="FX104">
        <v>-0.20238</v>
      </c>
      <c r="FY104">
        <v>-0.19630500000000001</v>
      </c>
      <c r="FZ104">
        <v>-1.369394</v>
      </c>
      <c r="GA104">
        <v>-1.3495980000000001</v>
      </c>
      <c r="GB104">
        <v>-1.3329709999999999</v>
      </c>
      <c r="GC104">
        <v>-1.329108</v>
      </c>
      <c r="GD104">
        <v>-1.3780399999999999</v>
      </c>
      <c r="GE104">
        <v>-1.4394169999999999</v>
      </c>
      <c r="GF104">
        <v>-1.377413</v>
      </c>
      <c r="GG104">
        <v>-0.30167699999999997</v>
      </c>
      <c r="GH104">
        <v>-0.27421800000000002</v>
      </c>
      <c r="GI104">
        <v>-0.26280500000000001</v>
      </c>
      <c r="GJ104">
        <v>-0.26131900000000002</v>
      </c>
      <c r="GK104">
        <v>-0.30694300000000002</v>
      </c>
      <c r="GL104">
        <v>-0.410437</v>
      </c>
      <c r="GM104">
        <v>-0.357379</v>
      </c>
      <c r="GN104">
        <v>-0.419074</v>
      </c>
      <c r="GO104">
        <v>-0.38509300000000002</v>
      </c>
      <c r="GP104">
        <v>-0.36692599999999997</v>
      </c>
      <c r="GQ104">
        <v>-0.36037999999999998</v>
      </c>
      <c r="GR104">
        <v>-0.41470600000000002</v>
      </c>
      <c r="GS104">
        <v>-0.48639199999999999</v>
      </c>
      <c r="GT104">
        <v>-0.42023199999999999</v>
      </c>
      <c r="GU104">
        <v>0.40772700000000001</v>
      </c>
      <c r="GV104">
        <v>0.35273599999999999</v>
      </c>
      <c r="GW104">
        <v>0.29347600000000001</v>
      </c>
      <c r="GX104">
        <v>0.23158300000000001</v>
      </c>
      <c r="GY104">
        <v>0.35598299999999999</v>
      </c>
      <c r="GZ104">
        <v>0.28181499999999998</v>
      </c>
      <c r="HA104">
        <v>0.24654699999999999</v>
      </c>
      <c r="HB104">
        <v>-75</v>
      </c>
      <c r="HC104">
        <v>-65</v>
      </c>
      <c r="HD104">
        <v>-65</v>
      </c>
      <c r="HE104">
        <v>-65</v>
      </c>
      <c r="HF104">
        <v>-65</v>
      </c>
      <c r="HG104">
        <v>68</v>
      </c>
      <c r="HH104">
        <v>-68</v>
      </c>
      <c r="HI104">
        <v>-1.2418100000000001</v>
      </c>
      <c r="HJ104">
        <v>-1.2265239999999999</v>
      </c>
      <c r="HK104">
        <v>-1.217128</v>
      </c>
      <c r="HL104">
        <v>-1.2141219999999999</v>
      </c>
      <c r="HM104">
        <v>-1.2430840000000001</v>
      </c>
      <c r="HN104">
        <v>0</v>
      </c>
      <c r="HO104">
        <v>0</v>
      </c>
      <c r="HQ104">
        <v>1407.973</v>
      </c>
      <c r="HR104">
        <v>0</v>
      </c>
      <c r="HT104">
        <v>1414.2469000000001</v>
      </c>
      <c r="HU104">
        <v>0</v>
      </c>
      <c r="HW104">
        <v>736.65</v>
      </c>
      <c r="HX104">
        <v>0</v>
      </c>
      <c r="HZ104">
        <v>736.54300000000001</v>
      </c>
      <c r="IA104">
        <v>0</v>
      </c>
      <c r="IC104">
        <v>1403.325</v>
      </c>
      <c r="ID104">
        <v>0</v>
      </c>
      <c r="IF104">
        <v>1428.3689999999999</v>
      </c>
      <c r="IG104">
        <v>0</v>
      </c>
      <c r="II104">
        <v>760.97199999999998</v>
      </c>
      <c r="IJ104">
        <v>0</v>
      </c>
      <c r="IL104">
        <v>761.24099999999999</v>
      </c>
      <c r="IM104">
        <v>0</v>
      </c>
      <c r="IO104">
        <v>1400.683</v>
      </c>
      <c r="IP104">
        <v>0</v>
      </c>
      <c r="IR104">
        <v>1422.019</v>
      </c>
      <c r="IS104">
        <v>0</v>
      </c>
      <c r="IU104">
        <v>772.59799999999996</v>
      </c>
      <c r="IV104">
        <v>0</v>
      </c>
      <c r="IX104">
        <v>772.846</v>
      </c>
      <c r="IY104">
        <v>0</v>
      </c>
      <c r="JA104">
        <v>1536.5730000000001</v>
      </c>
      <c r="JB104">
        <v>0</v>
      </c>
      <c r="JD104">
        <v>1536.675</v>
      </c>
      <c r="JE104">
        <v>0</v>
      </c>
      <c r="JG104">
        <v>777.39800000000002</v>
      </c>
      <c r="JH104">
        <v>0</v>
      </c>
      <c r="JJ104">
        <v>777.18200000000002</v>
      </c>
      <c r="JK104">
        <v>0</v>
      </c>
      <c r="JM104">
        <v>1450.5940000000001</v>
      </c>
      <c r="JN104">
        <v>0</v>
      </c>
      <c r="JP104">
        <v>1450.645</v>
      </c>
      <c r="JQ104">
        <v>0</v>
      </c>
      <c r="JS104">
        <v>734.94899999999996</v>
      </c>
      <c r="JT104">
        <v>0</v>
      </c>
      <c r="JV104">
        <v>734.70100000000002</v>
      </c>
      <c r="JW104">
        <v>0</v>
      </c>
      <c r="JY104">
        <v>1494.7139999999999</v>
      </c>
      <c r="JZ104">
        <v>0</v>
      </c>
      <c r="KB104">
        <v>1499.1079999999999</v>
      </c>
      <c r="KC104">
        <v>0</v>
      </c>
      <c r="KE104">
        <v>724.625</v>
      </c>
      <c r="KF104">
        <v>0.10199999999999999</v>
      </c>
      <c r="KH104">
        <v>724.89099999999996</v>
      </c>
      <c r="KI104">
        <v>0.10199999999999999</v>
      </c>
      <c r="KK104">
        <v>1447.521</v>
      </c>
      <c r="KL104">
        <v>0</v>
      </c>
      <c r="KN104">
        <v>1449.172</v>
      </c>
      <c r="KO104">
        <v>0</v>
      </c>
      <c r="KQ104">
        <v>762.654</v>
      </c>
      <c r="KR104">
        <v>2.5000000000000001E-2</v>
      </c>
      <c r="KT104">
        <v>762.68100000000004</v>
      </c>
      <c r="KU104">
        <v>2.5000000000000001E-2</v>
      </c>
      <c r="KV104">
        <v>148.18669484910001</v>
      </c>
      <c r="KW104">
        <v>140.3323736328</v>
      </c>
      <c r="KX104">
        <v>121.104037444</v>
      </c>
      <c r="KY104">
        <v>106.80640280879999</v>
      </c>
      <c r="KZ104">
        <v>109.3148046045</v>
      </c>
      <c r="LA104">
        <v>145.97258400000001</v>
      </c>
      <c r="LB104">
        <v>116.9512255912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-20.561807999999999</v>
      </c>
      <c r="LI104">
        <v>-4.9861469999999999</v>
      </c>
      <c r="LJ104">
        <v>-111.83703858599999</v>
      </c>
      <c r="LK104">
        <v>-91.199084850000006</v>
      </c>
      <c r="LL104">
        <v>-65.892755442999999</v>
      </c>
      <c r="LM104">
        <v>-34.758832415999997</v>
      </c>
      <c r="LN104">
        <v>-42.731642359999995</v>
      </c>
      <c r="LO104">
        <v>8.3097543409999997</v>
      </c>
      <c r="LP104">
        <v>-10.522057907000001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93.135750000000002</v>
      </c>
      <c r="LY104">
        <v>79.724059999999994</v>
      </c>
      <c r="LZ104">
        <v>79.113320000000002</v>
      </c>
      <c r="MA104">
        <v>78.917929999999998</v>
      </c>
      <c r="MB104">
        <v>80.800460000000001</v>
      </c>
      <c r="MC104">
        <v>0</v>
      </c>
      <c r="MD104">
        <v>0</v>
      </c>
      <c r="ME104">
        <v>-31.923460139999996</v>
      </c>
      <c r="MF104">
        <v>-29.84040276</v>
      </c>
      <c r="MG104">
        <v>-26.981427215500002</v>
      </c>
      <c r="MH104">
        <v>-26.7306863566</v>
      </c>
      <c r="MI104">
        <v>-25.312699075300003</v>
      </c>
      <c r="MJ104">
        <v>-26.944614438200002</v>
      </c>
      <c r="MK104">
        <v>-23.966586235899999</v>
      </c>
      <c r="ML104">
        <v>97.5619461231</v>
      </c>
      <c r="MM104">
        <v>99.016946022799985</v>
      </c>
      <c r="MN104">
        <v>107.34317478550001</v>
      </c>
      <c r="MO104">
        <v>124.23481403619998</v>
      </c>
      <c r="MP104">
        <v>122.0709231692</v>
      </c>
      <c r="MQ104">
        <v>106.77591590279999</v>
      </c>
      <c r="MR104">
        <v>77.476434448299997</v>
      </c>
    </row>
    <row r="105" spans="1:356" x14ac:dyDescent="0.25">
      <c r="A105">
        <v>311</v>
      </c>
      <c r="B105" t="s">
        <v>488</v>
      </c>
      <c r="C105" s="3">
        <v>42868.869629629633</v>
      </c>
      <c r="D105">
        <v>72.163600000000002</v>
      </c>
      <c r="E105">
        <v>72.564400000000006</v>
      </c>
      <c r="F105">
        <v>14</v>
      </c>
      <c r="G105">
        <v>76</v>
      </c>
      <c r="H105">
        <v>1.1255999999999999</v>
      </c>
      <c r="I105">
        <v>1074.7056</v>
      </c>
      <c r="J105">
        <v>18053</v>
      </c>
      <c r="K105">
        <v>30</v>
      </c>
      <c r="L105">
        <v>139055</v>
      </c>
      <c r="M105">
        <v>239913</v>
      </c>
      <c r="N105">
        <v>139188</v>
      </c>
      <c r="O105">
        <v>139196</v>
      </c>
      <c r="P105">
        <v>139337</v>
      </c>
      <c r="Q105">
        <v>139295</v>
      </c>
      <c r="R105">
        <v>221101</v>
      </c>
      <c r="S105">
        <v>221119</v>
      </c>
      <c r="T105">
        <v>220640</v>
      </c>
      <c r="U105">
        <v>220939</v>
      </c>
      <c r="V105">
        <v>215756</v>
      </c>
      <c r="W105">
        <v>215731</v>
      </c>
      <c r="X105">
        <v>216036</v>
      </c>
      <c r="Y105">
        <v>216044</v>
      </c>
      <c r="Z105">
        <v>294140</v>
      </c>
      <c r="AA105">
        <v>294132</v>
      </c>
      <c r="AB105">
        <v>1382.78</v>
      </c>
      <c r="AC105">
        <v>22449.578099999999</v>
      </c>
      <c r="AD105">
        <v>1</v>
      </c>
      <c r="AE105">
        <v>80.261600000000001</v>
      </c>
      <c r="AF105">
        <v>80.261600000000001</v>
      </c>
      <c r="AG105">
        <v>80.261600000000001</v>
      </c>
      <c r="AH105">
        <v>80.261600000000001</v>
      </c>
      <c r="AI105">
        <v>80.261600000000001</v>
      </c>
      <c r="AJ105">
        <v>80.261600000000001</v>
      </c>
      <c r="AK105">
        <v>80.261600000000001</v>
      </c>
      <c r="AL105">
        <v>1200.9766</v>
      </c>
      <c r="AM105">
        <v>1115.5463999999999</v>
      </c>
      <c r="AN105">
        <v>1067.1666</v>
      </c>
      <c r="AO105">
        <v>845.02260000000001</v>
      </c>
      <c r="AP105">
        <v>1068.0282999999999</v>
      </c>
      <c r="AQ105">
        <v>983.23739999999998</v>
      </c>
      <c r="AR105">
        <v>959.62</v>
      </c>
      <c r="AS105">
        <v>933.24019999999996</v>
      </c>
      <c r="AT105">
        <v>911.11699999999996</v>
      </c>
      <c r="AU105">
        <v>895.19370000000004</v>
      </c>
      <c r="AV105">
        <v>877.57560000000001</v>
      </c>
      <c r="AW105">
        <v>855.13779999999997</v>
      </c>
      <c r="AX105">
        <v>15.8</v>
      </c>
      <c r="AY105">
        <v>17.8</v>
      </c>
      <c r="AZ105">
        <v>32.012799999999999</v>
      </c>
      <c r="BA105">
        <v>16.6387</v>
      </c>
      <c r="BB105">
        <v>9.0940999999999992</v>
      </c>
      <c r="BC105">
        <v>6.2492000000000001</v>
      </c>
      <c r="BD105">
        <v>4.4501999999999997</v>
      </c>
      <c r="BE105">
        <v>3.1690999999999998</v>
      </c>
      <c r="BF105">
        <v>2.4281000000000001</v>
      </c>
      <c r="BG105">
        <v>2.0487000000000002</v>
      </c>
      <c r="BH105">
        <v>2.0497000000000001</v>
      </c>
      <c r="BI105">
        <v>75.2</v>
      </c>
      <c r="BJ105">
        <v>122.36</v>
      </c>
      <c r="BK105">
        <v>140.46</v>
      </c>
      <c r="BL105">
        <v>219.28</v>
      </c>
      <c r="BM105">
        <v>209.78</v>
      </c>
      <c r="BN105">
        <v>323.48</v>
      </c>
      <c r="BO105">
        <v>293.23</v>
      </c>
      <c r="BP105">
        <v>453.7</v>
      </c>
      <c r="BQ105">
        <v>411.85</v>
      </c>
      <c r="BR105">
        <v>647.76</v>
      </c>
      <c r="BS105">
        <v>541.71</v>
      </c>
      <c r="BT105">
        <v>851.56</v>
      </c>
      <c r="BU105">
        <v>660</v>
      </c>
      <c r="BV105">
        <v>1021.8</v>
      </c>
      <c r="BW105">
        <v>50.4</v>
      </c>
      <c r="BX105">
        <v>43.8</v>
      </c>
      <c r="BY105">
        <v>41.075099999999999</v>
      </c>
      <c r="BZ105">
        <v>21.145454000000001</v>
      </c>
      <c r="CA105">
        <v>16.7438</v>
      </c>
      <c r="CB105">
        <v>21.465</v>
      </c>
      <c r="CC105">
        <v>-84.575199999999995</v>
      </c>
      <c r="CD105">
        <v>16.7438</v>
      </c>
      <c r="CE105">
        <v>4201357</v>
      </c>
      <c r="CF105">
        <v>1</v>
      </c>
      <c r="CI105">
        <v>3.8893</v>
      </c>
      <c r="CJ105">
        <v>7.9856999999999996</v>
      </c>
      <c r="CK105">
        <v>9.8107000000000006</v>
      </c>
      <c r="CL105">
        <v>11.526400000000001</v>
      </c>
      <c r="CM105">
        <v>13.7014</v>
      </c>
      <c r="CN105">
        <v>16.562899999999999</v>
      </c>
      <c r="CO105">
        <v>4.0707000000000004</v>
      </c>
      <c r="CP105">
        <v>8.5816999999999997</v>
      </c>
      <c r="CQ105">
        <v>9.9621999999999993</v>
      </c>
      <c r="CR105">
        <v>11.562200000000001</v>
      </c>
      <c r="CS105">
        <v>14.720700000000001</v>
      </c>
      <c r="CT105">
        <v>17.6524</v>
      </c>
      <c r="CU105">
        <v>24.8886</v>
      </c>
      <c r="CV105">
        <v>24.89</v>
      </c>
      <c r="CW105">
        <v>24.928000000000001</v>
      </c>
      <c r="CX105">
        <v>25.095400000000001</v>
      </c>
      <c r="CY105">
        <v>24.842099999999999</v>
      </c>
      <c r="CZ105">
        <v>24.644600000000001</v>
      </c>
      <c r="DB105">
        <v>19684</v>
      </c>
      <c r="DC105">
        <v>984</v>
      </c>
      <c r="DD105">
        <v>14</v>
      </c>
      <c r="DF105" t="s">
        <v>544</v>
      </c>
      <c r="DG105">
        <v>203</v>
      </c>
      <c r="DH105">
        <v>1046</v>
      </c>
      <c r="DI105">
        <v>5</v>
      </c>
      <c r="DJ105">
        <v>5</v>
      </c>
      <c r="DK105">
        <v>30.000001999999999</v>
      </c>
      <c r="DL105">
        <v>27.833334000000001</v>
      </c>
      <c r="DM105">
        <v>21.145454000000001</v>
      </c>
      <c r="DN105">
        <v>1813.0786000000001</v>
      </c>
      <c r="DO105">
        <v>1784.3785</v>
      </c>
      <c r="DP105">
        <v>1504.2572</v>
      </c>
      <c r="DQ105">
        <v>1385.8715</v>
      </c>
      <c r="DR105">
        <v>1301.5643</v>
      </c>
      <c r="DS105">
        <v>1266.3286000000001</v>
      </c>
      <c r="DT105">
        <v>1257.0643</v>
      </c>
      <c r="DU105">
        <v>100.7457</v>
      </c>
      <c r="DV105">
        <v>103.7457</v>
      </c>
      <c r="DW105">
        <v>101.205</v>
      </c>
      <c r="DX105">
        <v>101.9007</v>
      </c>
      <c r="DY105">
        <v>83.947900000000004</v>
      </c>
      <c r="DZ105">
        <v>95.100700000000003</v>
      </c>
      <c r="EA105">
        <v>91.892899999999997</v>
      </c>
      <c r="EB105">
        <v>32.012799999999999</v>
      </c>
      <c r="EC105">
        <v>16.6387</v>
      </c>
      <c r="ED105">
        <v>9.0940999999999992</v>
      </c>
      <c r="EE105">
        <v>6.2492000000000001</v>
      </c>
      <c r="EF105">
        <v>4.4501999999999997</v>
      </c>
      <c r="EG105">
        <v>3.1690999999999998</v>
      </c>
      <c r="EH105">
        <v>2.4281000000000001</v>
      </c>
      <c r="EI105">
        <v>2.0487000000000002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0.1016</v>
      </c>
      <c r="EP105">
        <v>2.5399999999999999E-2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8.2347000000000004E-2</v>
      </c>
      <c r="EY105">
        <v>6.7682000000000006E-2</v>
      </c>
      <c r="EZ105">
        <v>5.0757999999999998E-2</v>
      </c>
      <c r="FA105">
        <v>2.6844E-2</v>
      </c>
      <c r="FB105">
        <v>3.1538999999999998E-2</v>
      </c>
      <c r="FC105">
        <v>3.1368E-2</v>
      </c>
      <c r="FD105">
        <v>2.9076999999999999E-2</v>
      </c>
      <c r="FE105">
        <v>-9.2999999999999997E-5</v>
      </c>
      <c r="FF105">
        <v>-1.76E-4</v>
      </c>
      <c r="FG105">
        <v>-4.0200000000000001E-4</v>
      </c>
      <c r="FH105">
        <v>-1.9100000000000001E-4</v>
      </c>
      <c r="FI105">
        <v>-3.4099999999999999E-4</v>
      </c>
      <c r="FJ105">
        <v>-4.0842999999999997E-2</v>
      </c>
      <c r="FK105">
        <v>-2.3862000000000001E-2</v>
      </c>
      <c r="FL105">
        <v>8.5917999999999994E-2</v>
      </c>
      <c r="FM105">
        <v>8.1536999999999998E-2</v>
      </c>
      <c r="FN105">
        <v>7.9819000000000001E-2</v>
      </c>
      <c r="FO105">
        <v>7.6650999999999997E-2</v>
      </c>
      <c r="FP105">
        <v>8.5424E-2</v>
      </c>
      <c r="FQ105">
        <v>0.111481</v>
      </c>
      <c r="FR105">
        <v>0.104698</v>
      </c>
      <c r="FS105">
        <v>-0.19611899999999999</v>
      </c>
      <c r="FT105">
        <v>-0.19339500000000001</v>
      </c>
      <c r="FU105">
        <v>-0.19160099999999999</v>
      </c>
      <c r="FV105">
        <v>-0.191083</v>
      </c>
      <c r="FW105">
        <v>-0.19589300000000001</v>
      </c>
      <c r="FX105">
        <v>-0.20205899999999999</v>
      </c>
      <c r="FY105">
        <v>-0.19667000000000001</v>
      </c>
      <c r="FZ105">
        <v>-1.377235</v>
      </c>
      <c r="GA105">
        <v>-1.3572310000000001</v>
      </c>
      <c r="GB105">
        <v>-1.338401</v>
      </c>
      <c r="GC105">
        <v>-1.334589</v>
      </c>
      <c r="GD105">
        <v>-1.379062</v>
      </c>
      <c r="GE105">
        <v>-1.429033</v>
      </c>
      <c r="GF105">
        <v>-1.375027</v>
      </c>
      <c r="GG105">
        <v>-0.30125800000000003</v>
      </c>
      <c r="GH105">
        <v>-0.27391500000000002</v>
      </c>
      <c r="GI105">
        <v>-0.262791</v>
      </c>
      <c r="GJ105">
        <v>-0.261245</v>
      </c>
      <c r="GK105">
        <v>-0.30665300000000001</v>
      </c>
      <c r="GL105">
        <v>-0.41056700000000002</v>
      </c>
      <c r="GM105">
        <v>-0.35527399999999998</v>
      </c>
      <c r="GN105">
        <v>-0.42080299999999998</v>
      </c>
      <c r="GO105">
        <v>-0.38635900000000001</v>
      </c>
      <c r="GP105">
        <v>-0.36699300000000001</v>
      </c>
      <c r="GQ105">
        <v>-0.36069400000000001</v>
      </c>
      <c r="GR105">
        <v>-0.41589999999999999</v>
      </c>
      <c r="GS105">
        <v>-0.48597899999999999</v>
      </c>
      <c r="GT105">
        <v>-0.426736</v>
      </c>
      <c r="GU105">
        <v>0.40665400000000002</v>
      </c>
      <c r="GV105">
        <v>0.36902600000000002</v>
      </c>
      <c r="GW105">
        <v>0.29224699999999998</v>
      </c>
      <c r="GX105">
        <v>0.231458</v>
      </c>
      <c r="GY105">
        <v>0.35459400000000002</v>
      </c>
      <c r="GZ105">
        <v>0.28460000000000002</v>
      </c>
      <c r="HA105">
        <v>0.24676300000000001</v>
      </c>
      <c r="HB105">
        <v>-70</v>
      </c>
      <c r="HC105">
        <v>-60</v>
      </c>
      <c r="HD105">
        <v>-60</v>
      </c>
      <c r="HE105">
        <v>-60</v>
      </c>
      <c r="HF105">
        <v>-65</v>
      </c>
      <c r="HG105">
        <v>75</v>
      </c>
      <c r="HH105">
        <v>-75</v>
      </c>
      <c r="HI105">
        <v>-1.243892</v>
      </c>
      <c r="HJ105">
        <v>-1.2284010000000001</v>
      </c>
      <c r="HK105">
        <v>-1.218961</v>
      </c>
      <c r="HL105">
        <v>-1.215924</v>
      </c>
      <c r="HM105">
        <v>-1.243749</v>
      </c>
      <c r="HN105">
        <v>0</v>
      </c>
      <c r="HO105">
        <v>0</v>
      </c>
      <c r="HQ105">
        <v>1407.973</v>
      </c>
      <c r="HR105">
        <v>0</v>
      </c>
      <c r="HT105">
        <v>1414.2469000000001</v>
      </c>
      <c r="HU105">
        <v>0</v>
      </c>
      <c r="HW105">
        <v>736.65</v>
      </c>
      <c r="HX105">
        <v>0</v>
      </c>
      <c r="HZ105">
        <v>736.54300000000001</v>
      </c>
      <c r="IA105">
        <v>0</v>
      </c>
      <c r="IC105">
        <v>1403.325</v>
      </c>
      <c r="ID105">
        <v>0</v>
      </c>
      <c r="IF105">
        <v>1428.3689999999999</v>
      </c>
      <c r="IG105">
        <v>0</v>
      </c>
      <c r="II105">
        <v>760.97199999999998</v>
      </c>
      <c r="IJ105">
        <v>0</v>
      </c>
      <c r="IL105">
        <v>761.24099999999999</v>
      </c>
      <c r="IM105">
        <v>0</v>
      </c>
      <c r="IO105">
        <v>1400.683</v>
      </c>
      <c r="IP105">
        <v>0</v>
      </c>
      <c r="IR105">
        <v>1422.019</v>
      </c>
      <c r="IS105">
        <v>0</v>
      </c>
      <c r="IU105">
        <v>772.59799999999996</v>
      </c>
      <c r="IV105">
        <v>0</v>
      </c>
      <c r="IX105">
        <v>772.846</v>
      </c>
      <c r="IY105">
        <v>0</v>
      </c>
      <c r="JA105">
        <v>1536.5730000000001</v>
      </c>
      <c r="JB105">
        <v>0</v>
      </c>
      <c r="JD105">
        <v>1536.675</v>
      </c>
      <c r="JE105">
        <v>0</v>
      </c>
      <c r="JG105">
        <v>777.39800000000002</v>
      </c>
      <c r="JH105">
        <v>0</v>
      </c>
      <c r="JJ105">
        <v>777.18200000000002</v>
      </c>
      <c r="JK105">
        <v>0</v>
      </c>
      <c r="JM105">
        <v>1450.5940000000001</v>
      </c>
      <c r="JN105">
        <v>0</v>
      </c>
      <c r="JP105">
        <v>1450.645</v>
      </c>
      <c r="JQ105">
        <v>0</v>
      </c>
      <c r="JS105">
        <v>734.94899999999996</v>
      </c>
      <c r="JT105">
        <v>0</v>
      </c>
      <c r="JV105">
        <v>734.70100000000002</v>
      </c>
      <c r="JW105">
        <v>0</v>
      </c>
      <c r="JY105">
        <v>1494.7139999999999</v>
      </c>
      <c r="JZ105">
        <v>0</v>
      </c>
      <c r="KB105">
        <v>1499.1079999999999</v>
      </c>
      <c r="KC105">
        <v>0</v>
      </c>
      <c r="KE105">
        <v>724.625</v>
      </c>
      <c r="KF105">
        <v>0.10199999999999999</v>
      </c>
      <c r="KH105">
        <v>724.89099999999996</v>
      </c>
      <c r="KI105">
        <v>0.10199999999999999</v>
      </c>
      <c r="KK105">
        <v>1447.521</v>
      </c>
      <c r="KL105">
        <v>0</v>
      </c>
      <c r="KN105">
        <v>1449.172</v>
      </c>
      <c r="KO105">
        <v>0</v>
      </c>
      <c r="KQ105">
        <v>762.654</v>
      </c>
      <c r="KR105">
        <v>2.5000000000000001E-2</v>
      </c>
      <c r="KT105">
        <v>762.68100000000004</v>
      </c>
      <c r="KU105">
        <v>2.5000000000000001E-2</v>
      </c>
      <c r="KV105">
        <v>155.7760871548</v>
      </c>
      <c r="KW105">
        <v>145.49286975449999</v>
      </c>
      <c r="KX105">
        <v>120.0683054468</v>
      </c>
      <c r="KY105">
        <v>106.22843634649999</v>
      </c>
      <c r="KZ105">
        <v>111.1848287632</v>
      </c>
      <c r="LA105">
        <v>141.17157865659999</v>
      </c>
      <c r="LB105">
        <v>131.61211808140001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-20.529194399999998</v>
      </c>
      <c r="LI105">
        <v>-4.9954179999999999</v>
      </c>
      <c r="LJ105">
        <v>-113.28308769</v>
      </c>
      <c r="LK105">
        <v>-91.621235886000022</v>
      </c>
      <c r="LL105">
        <v>-67.396520755999987</v>
      </c>
      <c r="LM105">
        <v>-35.570800616999996</v>
      </c>
      <c r="LN105">
        <v>-43.023976275999999</v>
      </c>
      <c r="LO105">
        <v>13.540087674999997</v>
      </c>
      <c r="LP105">
        <v>-7.1707658049999958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87.07244</v>
      </c>
      <c r="LY105">
        <v>73.704059999999998</v>
      </c>
      <c r="LZ105">
        <v>73.137659999999997</v>
      </c>
      <c r="MA105">
        <v>72.955439999999996</v>
      </c>
      <c r="MB105">
        <v>80.843684999999994</v>
      </c>
      <c r="MC105">
        <v>0</v>
      </c>
      <c r="MD105">
        <v>0</v>
      </c>
      <c r="ME105">
        <v>-30.350448090600004</v>
      </c>
      <c r="MF105">
        <v>-28.417503415500001</v>
      </c>
      <c r="MG105">
        <v>-26.595763155</v>
      </c>
      <c r="MH105">
        <v>-26.621048371500002</v>
      </c>
      <c r="MI105">
        <v>-25.742875378700003</v>
      </c>
      <c r="MJ105">
        <v>-39.045209096900003</v>
      </c>
      <c r="MK105">
        <v>-32.6471581546</v>
      </c>
      <c r="ML105">
        <v>99.214991374199997</v>
      </c>
      <c r="MM105">
        <v>99.158190452999975</v>
      </c>
      <c r="MN105">
        <v>99.213681535800006</v>
      </c>
      <c r="MO105">
        <v>116.992027358</v>
      </c>
      <c r="MP105">
        <v>123.26166210849999</v>
      </c>
      <c r="MQ105">
        <v>95.137262834699982</v>
      </c>
      <c r="MR105">
        <v>86.798776121800017</v>
      </c>
    </row>
    <row r="106" spans="1:356" x14ac:dyDescent="0.25">
      <c r="A106">
        <v>311</v>
      </c>
      <c r="B106" t="s">
        <v>489</v>
      </c>
      <c r="C106" s="3">
        <v>42868.870671296296</v>
      </c>
      <c r="D106">
        <v>73.138599999999997</v>
      </c>
      <c r="E106">
        <v>73.202200000000005</v>
      </c>
      <c r="F106">
        <v>13</v>
      </c>
      <c r="G106">
        <v>80</v>
      </c>
      <c r="H106">
        <v>1.1433</v>
      </c>
      <c r="I106">
        <v>1128.8054999999999</v>
      </c>
      <c r="J106">
        <v>18267</v>
      </c>
      <c r="K106">
        <v>30</v>
      </c>
      <c r="L106">
        <v>139055</v>
      </c>
      <c r="M106">
        <v>239913</v>
      </c>
      <c r="N106">
        <v>139188</v>
      </c>
      <c r="O106">
        <v>139196</v>
      </c>
      <c r="P106">
        <v>139337</v>
      </c>
      <c r="Q106">
        <v>139295</v>
      </c>
      <c r="R106">
        <v>221101</v>
      </c>
      <c r="S106">
        <v>221119</v>
      </c>
      <c r="T106">
        <v>220640</v>
      </c>
      <c r="U106">
        <v>220939</v>
      </c>
      <c r="V106">
        <v>215756</v>
      </c>
      <c r="W106">
        <v>215731</v>
      </c>
      <c r="X106">
        <v>216036</v>
      </c>
      <c r="Y106">
        <v>216044</v>
      </c>
      <c r="Z106">
        <v>294140</v>
      </c>
      <c r="AA106">
        <v>294132</v>
      </c>
      <c r="AB106">
        <v>1382.78</v>
      </c>
      <c r="AC106">
        <v>22468.1191</v>
      </c>
      <c r="AD106">
        <v>1</v>
      </c>
      <c r="AE106">
        <v>81.690600000000003</v>
      </c>
      <c r="AF106">
        <v>81.690600000000003</v>
      </c>
      <c r="AG106">
        <v>81.690600000000003</v>
      </c>
      <c r="AH106">
        <v>81.690600000000003</v>
      </c>
      <c r="AI106">
        <v>81.690600000000003</v>
      </c>
      <c r="AJ106">
        <v>81.690600000000003</v>
      </c>
      <c r="AK106">
        <v>81.690600000000003</v>
      </c>
      <c r="AL106">
        <v>1205.6641</v>
      </c>
      <c r="AM106">
        <v>1110.9825000000001</v>
      </c>
      <c r="AN106">
        <v>1058</v>
      </c>
      <c r="AO106">
        <v>844.21130000000005</v>
      </c>
      <c r="AP106">
        <v>1068.6931999999999</v>
      </c>
      <c r="AQ106">
        <v>983.72159999999997</v>
      </c>
      <c r="AR106">
        <v>960.34529999999995</v>
      </c>
      <c r="AS106">
        <v>934.30740000000003</v>
      </c>
      <c r="AT106">
        <v>912.7373</v>
      </c>
      <c r="AU106">
        <v>897.38530000000003</v>
      </c>
      <c r="AV106">
        <v>880.70320000000004</v>
      </c>
      <c r="AW106">
        <v>856.58169999999996</v>
      </c>
      <c r="AX106">
        <v>15.8</v>
      </c>
      <c r="AY106">
        <v>17.8</v>
      </c>
      <c r="AZ106">
        <v>31.966999999999999</v>
      </c>
      <c r="BA106">
        <v>16.6035</v>
      </c>
      <c r="BB106">
        <v>9.0855999999999995</v>
      </c>
      <c r="BC106">
        <v>6.282</v>
      </c>
      <c r="BD106">
        <v>4.4572000000000003</v>
      </c>
      <c r="BE106">
        <v>3.1720000000000002</v>
      </c>
      <c r="BF106">
        <v>2.4081999999999999</v>
      </c>
      <c r="BG106">
        <v>2.0592999999999999</v>
      </c>
      <c r="BH106">
        <v>2.0470999999999999</v>
      </c>
      <c r="BI106">
        <v>75.760000000000005</v>
      </c>
      <c r="BJ106">
        <v>124.75</v>
      </c>
      <c r="BK106">
        <v>141.6</v>
      </c>
      <c r="BL106">
        <v>224.78</v>
      </c>
      <c r="BM106">
        <v>211.36</v>
      </c>
      <c r="BN106">
        <v>330.76</v>
      </c>
      <c r="BO106">
        <v>296.22000000000003</v>
      </c>
      <c r="BP106">
        <v>463.25</v>
      </c>
      <c r="BQ106">
        <v>417.64</v>
      </c>
      <c r="BR106">
        <v>656.07</v>
      </c>
      <c r="BS106">
        <v>548.79999999999995</v>
      </c>
      <c r="BT106">
        <v>869.38</v>
      </c>
      <c r="BU106">
        <v>660.07</v>
      </c>
      <c r="BV106">
        <v>1037.8499999999999</v>
      </c>
      <c r="BW106">
        <v>51.4</v>
      </c>
      <c r="BX106">
        <v>43.7</v>
      </c>
      <c r="BY106">
        <v>42.612099999999998</v>
      </c>
      <c r="BZ106">
        <v>-69.854545999999999</v>
      </c>
      <c r="CA106">
        <v>-51.6036</v>
      </c>
      <c r="CB106">
        <v>53.524500000000003</v>
      </c>
      <c r="CC106">
        <v>-24.296399999999998</v>
      </c>
      <c r="CD106">
        <v>-51.6036</v>
      </c>
      <c r="CE106">
        <v>4201355</v>
      </c>
      <c r="CF106">
        <v>2</v>
      </c>
      <c r="CI106">
        <v>3.9706999999999999</v>
      </c>
      <c r="CJ106">
        <v>8.2543000000000006</v>
      </c>
      <c r="CK106">
        <v>10.0029</v>
      </c>
      <c r="CL106">
        <v>11.6</v>
      </c>
      <c r="CM106">
        <v>14.165699999999999</v>
      </c>
      <c r="CN106">
        <v>17.895700000000001</v>
      </c>
      <c r="CO106">
        <v>4.3524000000000003</v>
      </c>
      <c r="CP106">
        <v>8.9865999999999993</v>
      </c>
      <c r="CQ106">
        <v>10.35</v>
      </c>
      <c r="CR106">
        <v>11.9915</v>
      </c>
      <c r="CS106">
        <v>15.5671</v>
      </c>
      <c r="CT106">
        <v>19.7561</v>
      </c>
      <c r="CU106">
        <v>24.993099999999998</v>
      </c>
      <c r="CV106">
        <v>24.976099999999999</v>
      </c>
      <c r="CW106">
        <v>25.06</v>
      </c>
      <c r="CX106">
        <v>25.371099999999998</v>
      </c>
      <c r="CY106">
        <v>24.7303</v>
      </c>
      <c r="CZ106">
        <v>24.540900000000001</v>
      </c>
      <c r="DB106">
        <v>19684</v>
      </c>
      <c r="DC106">
        <v>984</v>
      </c>
      <c r="DD106">
        <v>15</v>
      </c>
      <c r="DF106" t="s">
        <v>545</v>
      </c>
      <c r="DG106">
        <v>203</v>
      </c>
      <c r="DH106">
        <v>1003</v>
      </c>
      <c r="DI106">
        <v>5</v>
      </c>
      <c r="DJ106">
        <v>5</v>
      </c>
      <c r="DK106">
        <v>30.000001999999999</v>
      </c>
      <c r="DL106">
        <v>44.166663999999997</v>
      </c>
      <c r="DM106">
        <v>-69.854545999999999</v>
      </c>
      <c r="DN106">
        <v>1719.4213999999999</v>
      </c>
      <c r="DO106">
        <v>1694.8643</v>
      </c>
      <c r="DP106">
        <v>1446.35</v>
      </c>
      <c r="DQ106">
        <v>1359.5929000000001</v>
      </c>
      <c r="DR106">
        <v>1248.1857</v>
      </c>
      <c r="DS106">
        <v>1244.3357000000001</v>
      </c>
      <c r="DT106">
        <v>1035.8928000000001</v>
      </c>
      <c r="DU106">
        <v>98.072900000000004</v>
      </c>
      <c r="DV106">
        <v>92.035700000000006</v>
      </c>
      <c r="DW106">
        <v>78.931399999999996</v>
      </c>
      <c r="DX106">
        <v>77.403599999999997</v>
      </c>
      <c r="DY106">
        <v>77.517899999999997</v>
      </c>
      <c r="DZ106">
        <v>64.691400000000002</v>
      </c>
      <c r="EA106">
        <v>67.969300000000004</v>
      </c>
      <c r="EB106">
        <v>31.966999999999999</v>
      </c>
      <c r="EC106">
        <v>16.6035</v>
      </c>
      <c r="ED106">
        <v>9.0855999999999995</v>
      </c>
      <c r="EE106">
        <v>6.282</v>
      </c>
      <c r="EF106">
        <v>4.4572000000000003</v>
      </c>
      <c r="EG106">
        <v>3.1720000000000002</v>
      </c>
      <c r="EH106">
        <v>2.4081999999999999</v>
      </c>
      <c r="EI106">
        <v>2.0592999999999999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0.1016</v>
      </c>
      <c r="EP106">
        <v>2.5399999999999999E-2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6.9941000000000003E-2</v>
      </c>
      <c r="EY106">
        <v>5.6406999999999999E-2</v>
      </c>
      <c r="EZ106">
        <v>4.2110000000000002E-2</v>
      </c>
      <c r="FA106">
        <v>2.0454E-2</v>
      </c>
      <c r="FB106">
        <v>2.4017E-2</v>
      </c>
      <c r="FC106">
        <v>2.6068000000000001E-2</v>
      </c>
      <c r="FD106">
        <v>2.3998999999999999E-2</v>
      </c>
      <c r="FE106">
        <v>-5.8E-5</v>
      </c>
      <c r="FF106">
        <v>-1.2799999999999999E-4</v>
      </c>
      <c r="FG106">
        <v>-2.8499999999999999E-4</v>
      </c>
      <c r="FH106">
        <v>-1.22E-4</v>
      </c>
      <c r="FI106">
        <v>-2.14E-4</v>
      </c>
      <c r="FJ106">
        <v>-2.9017000000000001E-2</v>
      </c>
      <c r="FK106">
        <v>-1.6820999999999999E-2</v>
      </c>
      <c r="FL106">
        <v>8.5861999999999994E-2</v>
      </c>
      <c r="FM106">
        <v>8.1484000000000001E-2</v>
      </c>
      <c r="FN106">
        <v>7.9766000000000004E-2</v>
      </c>
      <c r="FO106">
        <v>7.6594999999999996E-2</v>
      </c>
      <c r="FP106">
        <v>8.5361999999999993E-2</v>
      </c>
      <c r="FQ106">
        <v>0.111526</v>
      </c>
      <c r="FR106">
        <v>0.10492899999999999</v>
      </c>
      <c r="FS106">
        <v>-0.180006</v>
      </c>
      <c r="FT106">
        <v>-0.17749899999999999</v>
      </c>
      <c r="FU106">
        <v>-0.17585700000000001</v>
      </c>
      <c r="FV106">
        <v>-0.175401</v>
      </c>
      <c r="FW106">
        <v>-0.17981900000000001</v>
      </c>
      <c r="FX106">
        <v>-0.18582499999999999</v>
      </c>
      <c r="FY106">
        <v>-0.18015900000000001</v>
      </c>
      <c r="FZ106">
        <v>-1.3799129999999999</v>
      </c>
      <c r="GA106">
        <v>-1.3596710000000001</v>
      </c>
      <c r="GB106">
        <v>-1.340862</v>
      </c>
      <c r="GC106">
        <v>-1.33656</v>
      </c>
      <c r="GD106">
        <v>-1.3811230000000001</v>
      </c>
      <c r="GE106">
        <v>-1.442096</v>
      </c>
      <c r="GF106">
        <v>-1.379966</v>
      </c>
      <c r="GG106">
        <v>-0.274395</v>
      </c>
      <c r="GH106">
        <v>-0.24949299999999999</v>
      </c>
      <c r="GI106">
        <v>-0.23935000000000001</v>
      </c>
      <c r="GJ106">
        <v>-0.237818</v>
      </c>
      <c r="GK106">
        <v>-0.27914800000000001</v>
      </c>
      <c r="GL106">
        <v>-0.37330000000000002</v>
      </c>
      <c r="GM106">
        <v>-0.32554699999999998</v>
      </c>
      <c r="GN106">
        <v>-0.42216399999999998</v>
      </c>
      <c r="GO106">
        <v>-0.38759199999999999</v>
      </c>
      <c r="GP106">
        <v>-0.36818899999999999</v>
      </c>
      <c r="GQ106">
        <v>-0.362425</v>
      </c>
      <c r="GR106">
        <v>-0.41792099999999999</v>
      </c>
      <c r="GS106">
        <v>-0.48915599999999998</v>
      </c>
      <c r="GT106">
        <v>-0.421149</v>
      </c>
      <c r="GU106">
        <v>0.41009099999999998</v>
      </c>
      <c r="GV106">
        <v>0.355769</v>
      </c>
      <c r="GW106">
        <v>0.30146299999999998</v>
      </c>
      <c r="GX106">
        <v>0.23845</v>
      </c>
      <c r="GY106">
        <v>0.36541400000000002</v>
      </c>
      <c r="GZ106">
        <v>0.29344900000000002</v>
      </c>
      <c r="HA106">
        <v>0.25842999999999999</v>
      </c>
      <c r="HB106">
        <v>-70</v>
      </c>
      <c r="HC106">
        <v>-60</v>
      </c>
      <c r="HD106">
        <v>-60</v>
      </c>
      <c r="HE106">
        <v>-60</v>
      </c>
      <c r="HF106">
        <v>-65</v>
      </c>
      <c r="HG106">
        <v>68</v>
      </c>
      <c r="HH106">
        <v>-68</v>
      </c>
      <c r="HI106">
        <v>-1.139783</v>
      </c>
      <c r="HJ106">
        <v>-1.125588</v>
      </c>
      <c r="HK106">
        <v>-1.1169359999999999</v>
      </c>
      <c r="HL106">
        <v>-1.1141559999999999</v>
      </c>
      <c r="HM106">
        <v>-1.139548</v>
      </c>
      <c r="HN106">
        <v>0</v>
      </c>
      <c r="HO106">
        <v>0</v>
      </c>
      <c r="HQ106">
        <v>1407.973</v>
      </c>
      <c r="HR106">
        <v>0</v>
      </c>
      <c r="HT106">
        <v>1414.2469000000001</v>
      </c>
      <c r="HU106">
        <v>0</v>
      </c>
      <c r="HW106">
        <v>736.65</v>
      </c>
      <c r="HX106">
        <v>0</v>
      </c>
      <c r="HZ106">
        <v>736.54300000000001</v>
      </c>
      <c r="IA106">
        <v>0</v>
      </c>
      <c r="IC106">
        <v>1403.325</v>
      </c>
      <c r="ID106">
        <v>0</v>
      </c>
      <c r="IF106">
        <v>1428.3689999999999</v>
      </c>
      <c r="IG106">
        <v>0</v>
      </c>
      <c r="II106">
        <v>760.97199999999998</v>
      </c>
      <c r="IJ106">
        <v>0</v>
      </c>
      <c r="IL106">
        <v>761.24099999999999</v>
      </c>
      <c r="IM106">
        <v>0</v>
      </c>
      <c r="IO106">
        <v>1400.683</v>
      </c>
      <c r="IP106">
        <v>0</v>
      </c>
      <c r="IR106">
        <v>1422.019</v>
      </c>
      <c r="IS106">
        <v>0</v>
      </c>
      <c r="IU106">
        <v>772.59799999999996</v>
      </c>
      <c r="IV106">
        <v>0</v>
      </c>
      <c r="IX106">
        <v>772.846</v>
      </c>
      <c r="IY106">
        <v>0</v>
      </c>
      <c r="JA106">
        <v>1536.5730000000001</v>
      </c>
      <c r="JB106">
        <v>0</v>
      </c>
      <c r="JD106">
        <v>1536.675</v>
      </c>
      <c r="JE106">
        <v>0</v>
      </c>
      <c r="JG106">
        <v>777.39800000000002</v>
      </c>
      <c r="JH106">
        <v>0</v>
      </c>
      <c r="JJ106">
        <v>777.18200000000002</v>
      </c>
      <c r="JK106">
        <v>0</v>
      </c>
      <c r="JM106">
        <v>1450.5940000000001</v>
      </c>
      <c r="JN106">
        <v>0</v>
      </c>
      <c r="JP106">
        <v>1450.645</v>
      </c>
      <c r="JQ106">
        <v>0</v>
      </c>
      <c r="JS106">
        <v>734.94899999999996</v>
      </c>
      <c r="JT106">
        <v>0</v>
      </c>
      <c r="JV106">
        <v>734.70100000000002</v>
      </c>
      <c r="JW106">
        <v>0</v>
      </c>
      <c r="JY106">
        <v>1494.7139999999999</v>
      </c>
      <c r="JZ106">
        <v>0</v>
      </c>
      <c r="KB106">
        <v>1499.1079999999999</v>
      </c>
      <c r="KC106">
        <v>0</v>
      </c>
      <c r="KE106">
        <v>724.625</v>
      </c>
      <c r="KF106">
        <v>0.10199999999999999</v>
      </c>
      <c r="KH106">
        <v>724.89099999999996</v>
      </c>
      <c r="KI106">
        <v>0.10199999999999999</v>
      </c>
      <c r="KK106">
        <v>1447.521</v>
      </c>
      <c r="KL106">
        <v>0</v>
      </c>
      <c r="KN106">
        <v>1449.172</v>
      </c>
      <c r="KO106">
        <v>0</v>
      </c>
      <c r="KQ106">
        <v>762.654</v>
      </c>
      <c r="KR106">
        <v>2.5000000000000001E-2</v>
      </c>
      <c r="KT106">
        <v>762.68100000000004</v>
      </c>
      <c r="KU106">
        <v>2.5000000000000001E-2</v>
      </c>
      <c r="KV106">
        <v>147.6329602468</v>
      </c>
      <c r="KW106">
        <v>138.1043226212</v>
      </c>
      <c r="KX106">
        <v>115.3695541</v>
      </c>
      <c r="KY106">
        <v>104.13801817550001</v>
      </c>
      <c r="KZ106">
        <v>106.5476277234</v>
      </c>
      <c r="LA106">
        <v>138.77578327820001</v>
      </c>
      <c r="LB106">
        <v>108.69519561120001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-18.879819999999999</v>
      </c>
      <c r="LI106">
        <v>-4.5760386000000004</v>
      </c>
      <c r="LJ106">
        <v>-96.432460178999989</v>
      </c>
      <c r="LK106">
        <v>-76.520924209</v>
      </c>
      <c r="LL106">
        <v>-56.081553150000005</v>
      </c>
      <c r="LM106">
        <v>-27.174937920000001</v>
      </c>
      <c r="LN106">
        <v>-32.874870769000005</v>
      </c>
      <c r="LO106">
        <v>4.2527411040000009</v>
      </c>
      <c r="LP106">
        <v>-9.9053959480000007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79.784809999999993</v>
      </c>
      <c r="LY106">
        <v>67.53528</v>
      </c>
      <c r="LZ106">
        <v>67.016159999999999</v>
      </c>
      <c r="MA106">
        <v>66.84935999999999</v>
      </c>
      <c r="MB106">
        <v>74.070620000000005</v>
      </c>
      <c r="MC106">
        <v>0</v>
      </c>
      <c r="MD106">
        <v>0</v>
      </c>
      <c r="ME106">
        <v>-26.9107133955</v>
      </c>
      <c r="MF106">
        <v>-22.962262900100001</v>
      </c>
      <c r="MG106">
        <v>-18.89223059</v>
      </c>
      <c r="MH106">
        <v>-18.407969344799998</v>
      </c>
      <c r="MI106">
        <v>-21.638966749200002</v>
      </c>
      <c r="MJ106">
        <v>-24.149299620000001</v>
      </c>
      <c r="MK106">
        <v>-22.127201707099999</v>
      </c>
      <c r="ML106">
        <v>104.07459667230002</v>
      </c>
      <c r="MM106">
        <v>106.15641551209998</v>
      </c>
      <c r="MN106">
        <v>107.41193036</v>
      </c>
      <c r="MO106">
        <v>125.40447091070001</v>
      </c>
      <c r="MP106">
        <v>126.1044102052</v>
      </c>
      <c r="MQ106">
        <v>99.999404762200015</v>
      </c>
      <c r="MR106">
        <v>72.086559356099997</v>
      </c>
    </row>
    <row r="107" spans="1:356" x14ac:dyDescent="0.25">
      <c r="A107">
        <v>311</v>
      </c>
      <c r="B107" t="s">
        <v>490</v>
      </c>
      <c r="C107" s="3">
        <v>42868.871736111112</v>
      </c>
      <c r="D107">
        <v>74.09</v>
      </c>
      <c r="E107">
        <v>73.817100000000011</v>
      </c>
      <c r="F107">
        <v>11</v>
      </c>
      <c r="G107">
        <v>79</v>
      </c>
      <c r="H107">
        <v>1.1433</v>
      </c>
      <c r="I107">
        <v>1131.1849</v>
      </c>
      <c r="J107">
        <v>18263</v>
      </c>
      <c r="K107">
        <v>30</v>
      </c>
      <c r="L107">
        <v>139055</v>
      </c>
      <c r="M107">
        <v>239913</v>
      </c>
      <c r="N107">
        <v>139188</v>
      </c>
      <c r="O107">
        <v>139196</v>
      </c>
      <c r="P107">
        <v>139337</v>
      </c>
      <c r="Q107">
        <v>139295</v>
      </c>
      <c r="R107">
        <v>221101</v>
      </c>
      <c r="S107">
        <v>221119</v>
      </c>
      <c r="T107">
        <v>220640</v>
      </c>
      <c r="U107">
        <v>220939</v>
      </c>
      <c r="V107">
        <v>215756</v>
      </c>
      <c r="W107">
        <v>215731</v>
      </c>
      <c r="X107">
        <v>216036</v>
      </c>
      <c r="Y107">
        <v>216044</v>
      </c>
      <c r="Z107">
        <v>294140</v>
      </c>
      <c r="AA107">
        <v>294132</v>
      </c>
      <c r="AB107">
        <v>1382.78</v>
      </c>
      <c r="AC107">
        <v>22486.668000000001</v>
      </c>
      <c r="AD107">
        <v>1</v>
      </c>
      <c r="AE107">
        <v>83.122699999999995</v>
      </c>
      <c r="AF107">
        <v>83.122699999999995</v>
      </c>
      <c r="AG107">
        <v>83.122699999999995</v>
      </c>
      <c r="AH107">
        <v>83.122699999999995</v>
      </c>
      <c r="AI107">
        <v>83.122699999999995</v>
      </c>
      <c r="AJ107">
        <v>83.122699999999995</v>
      </c>
      <c r="AK107">
        <v>83.122699999999995</v>
      </c>
      <c r="AL107">
        <v>0</v>
      </c>
      <c r="AM107">
        <v>1115.8914</v>
      </c>
      <c r="AN107">
        <v>1063.6666</v>
      </c>
      <c r="AO107">
        <v>845.15039999999999</v>
      </c>
      <c r="AP107">
        <v>1081.5338999999999</v>
      </c>
      <c r="AQ107">
        <v>995.14859999999999</v>
      </c>
      <c r="AR107">
        <v>970.27470000000005</v>
      </c>
      <c r="AS107">
        <v>947.31169999999997</v>
      </c>
      <c r="AT107">
        <v>924.07560000000001</v>
      </c>
      <c r="AU107">
        <v>906.67499999999995</v>
      </c>
      <c r="AV107">
        <v>887.52549999999997</v>
      </c>
      <c r="AW107">
        <v>863.78089999999997</v>
      </c>
      <c r="AX107">
        <v>15.6</v>
      </c>
      <c r="AY107">
        <v>17.8</v>
      </c>
      <c r="AZ107">
        <v>32.375399999999999</v>
      </c>
      <c r="BA107">
        <v>16.5501</v>
      </c>
      <c r="BB107">
        <v>9.0297000000000001</v>
      </c>
      <c r="BC107">
        <v>6.2350000000000003</v>
      </c>
      <c r="BD107">
        <v>4.4436</v>
      </c>
      <c r="BE107">
        <v>3.1814</v>
      </c>
      <c r="BF107">
        <v>2.4300999999999999</v>
      </c>
      <c r="BG107">
        <v>2.0554999999999999</v>
      </c>
      <c r="BH107">
        <v>2.0499000000000001</v>
      </c>
      <c r="BI107">
        <v>75.900000000000006</v>
      </c>
      <c r="BJ107">
        <v>124.87</v>
      </c>
      <c r="BK107">
        <v>142.26</v>
      </c>
      <c r="BL107">
        <v>227.07</v>
      </c>
      <c r="BM107">
        <v>212.6</v>
      </c>
      <c r="BN107">
        <v>333.85</v>
      </c>
      <c r="BO107">
        <v>297.17</v>
      </c>
      <c r="BP107">
        <v>465.96</v>
      </c>
      <c r="BQ107">
        <v>414.82</v>
      </c>
      <c r="BR107">
        <v>659.55</v>
      </c>
      <c r="BS107">
        <v>543.78</v>
      </c>
      <c r="BT107">
        <v>870.69</v>
      </c>
      <c r="BU107">
        <v>660</v>
      </c>
      <c r="BV107">
        <v>1036.9301</v>
      </c>
      <c r="BW107">
        <v>49.6</v>
      </c>
      <c r="BX107">
        <v>43.7</v>
      </c>
      <c r="BY107">
        <v>43.559100000000001</v>
      </c>
      <c r="BZ107">
        <v>-0.84545499999999996</v>
      </c>
      <c r="CA107">
        <v>-3.7909000000000002</v>
      </c>
      <c r="CB107">
        <v>28.291699999999999</v>
      </c>
      <c r="CC107">
        <v>-70.819000000000003</v>
      </c>
      <c r="CD107">
        <v>-3.7909000000000002</v>
      </c>
      <c r="CE107">
        <v>4201355</v>
      </c>
      <c r="CF107">
        <v>1</v>
      </c>
      <c r="CI107">
        <v>3.7564000000000002</v>
      </c>
      <c r="CJ107">
        <v>7.9913999999999996</v>
      </c>
      <c r="CK107">
        <v>9.7728999999999999</v>
      </c>
      <c r="CL107">
        <v>11.4407</v>
      </c>
      <c r="CM107">
        <v>13.7986</v>
      </c>
      <c r="CN107">
        <v>16.737100000000002</v>
      </c>
      <c r="CO107">
        <v>4.0232000000000001</v>
      </c>
      <c r="CP107">
        <v>8.5244</v>
      </c>
      <c r="CQ107">
        <v>10.0695</v>
      </c>
      <c r="CR107">
        <v>11.9415</v>
      </c>
      <c r="CS107">
        <v>14.647600000000001</v>
      </c>
      <c r="CT107">
        <v>17.614599999999999</v>
      </c>
      <c r="CU107">
        <v>25.005700000000001</v>
      </c>
      <c r="CV107">
        <v>24.929600000000001</v>
      </c>
      <c r="CW107">
        <v>24.984300000000001</v>
      </c>
      <c r="CX107">
        <v>25.241800000000001</v>
      </c>
      <c r="CY107">
        <v>24.8886</v>
      </c>
      <c r="CZ107">
        <v>24.811499999999999</v>
      </c>
      <c r="DB107">
        <v>19684</v>
      </c>
      <c r="DC107">
        <v>984</v>
      </c>
      <c r="DD107">
        <v>16</v>
      </c>
      <c r="DF107" t="s">
        <v>545</v>
      </c>
      <c r="DG107">
        <v>203</v>
      </c>
      <c r="DH107">
        <v>1003</v>
      </c>
      <c r="DI107">
        <v>5</v>
      </c>
      <c r="DJ107">
        <v>5</v>
      </c>
      <c r="DK107">
        <v>30.000001999999999</v>
      </c>
      <c r="DL107">
        <v>34</v>
      </c>
      <c r="DM107">
        <v>-0.84545499999999996</v>
      </c>
      <c r="DN107">
        <v>1750.2141999999999</v>
      </c>
      <c r="DO107">
        <v>1704.9857</v>
      </c>
      <c r="DP107">
        <v>1435.9213999999999</v>
      </c>
      <c r="DQ107">
        <v>1323.9142999999999</v>
      </c>
      <c r="DR107">
        <v>1230.05</v>
      </c>
      <c r="DS107">
        <v>1177.7643</v>
      </c>
      <c r="DT107">
        <v>1167.8499999999999</v>
      </c>
      <c r="DU107">
        <v>116.4721</v>
      </c>
      <c r="DV107">
        <v>114.38</v>
      </c>
      <c r="DW107">
        <v>112.05</v>
      </c>
      <c r="DX107">
        <v>107.8907</v>
      </c>
      <c r="DY107">
        <v>87.233599999999996</v>
      </c>
      <c r="DZ107">
        <v>99.437899999999999</v>
      </c>
      <c r="EA107">
        <v>79.208600000000004</v>
      </c>
      <c r="EB107">
        <v>32.375399999999999</v>
      </c>
      <c r="EC107">
        <v>16.5501</v>
      </c>
      <c r="ED107">
        <v>9.0297000000000001</v>
      </c>
      <c r="EE107">
        <v>6.2350000000000003</v>
      </c>
      <c r="EF107">
        <v>4.4436</v>
      </c>
      <c r="EG107">
        <v>3.1814</v>
      </c>
      <c r="EH107">
        <v>2.4300999999999999</v>
      </c>
      <c r="EI107">
        <v>2.0554999999999999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0.1016</v>
      </c>
      <c r="EP107">
        <v>2.5399999999999999E-2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7.4179999999999996E-2</v>
      </c>
      <c r="EY107">
        <v>5.7438999999999997E-2</v>
      </c>
      <c r="EZ107">
        <v>4.3166000000000003E-2</v>
      </c>
      <c r="FA107">
        <v>2.0822E-2</v>
      </c>
      <c r="FB107">
        <v>2.4271000000000001E-2</v>
      </c>
      <c r="FC107">
        <v>2.6925999999999999E-2</v>
      </c>
      <c r="FD107">
        <v>2.4708999999999998E-2</v>
      </c>
      <c r="FE107">
        <v>-5.8E-5</v>
      </c>
      <c r="FF107">
        <v>-1.2799999999999999E-4</v>
      </c>
      <c r="FG107">
        <v>-2.9E-4</v>
      </c>
      <c r="FH107">
        <v>-1.2400000000000001E-4</v>
      </c>
      <c r="FI107">
        <v>-2.13E-4</v>
      </c>
      <c r="FJ107">
        <v>-2.5668E-2</v>
      </c>
      <c r="FK107">
        <v>-1.4466E-2</v>
      </c>
      <c r="FL107">
        <v>8.5859000000000005E-2</v>
      </c>
      <c r="FM107">
        <v>8.1481999999999999E-2</v>
      </c>
      <c r="FN107">
        <v>7.9768000000000006E-2</v>
      </c>
      <c r="FO107">
        <v>7.6601000000000002E-2</v>
      </c>
      <c r="FP107">
        <v>8.5369E-2</v>
      </c>
      <c r="FQ107">
        <v>0.111577</v>
      </c>
      <c r="FR107">
        <v>0.104808</v>
      </c>
      <c r="FS107">
        <v>-0.17984700000000001</v>
      </c>
      <c r="FT107">
        <v>-0.17733299999999999</v>
      </c>
      <c r="FU107">
        <v>-0.17554600000000001</v>
      </c>
      <c r="FV107">
        <v>-0.174953</v>
      </c>
      <c r="FW107">
        <v>-0.179614</v>
      </c>
      <c r="FX107">
        <v>-0.185701</v>
      </c>
      <c r="FY107">
        <v>-0.180645</v>
      </c>
      <c r="FZ107">
        <v>-1.3800060000000001</v>
      </c>
      <c r="GA107">
        <v>-1.359661</v>
      </c>
      <c r="GB107">
        <v>-1.3364069999999999</v>
      </c>
      <c r="GC107">
        <v>-1.328444</v>
      </c>
      <c r="GD107">
        <v>-1.3814820000000001</v>
      </c>
      <c r="GE107">
        <v>-1.449092</v>
      </c>
      <c r="GF107">
        <v>-1.392366</v>
      </c>
      <c r="GG107">
        <v>-0.27409600000000001</v>
      </c>
      <c r="GH107">
        <v>-0.249246</v>
      </c>
      <c r="GI107">
        <v>-0.23916999999999999</v>
      </c>
      <c r="GJ107">
        <v>-0.23774799999999999</v>
      </c>
      <c r="GK107">
        <v>-0.27906900000000001</v>
      </c>
      <c r="GL107">
        <v>-0.37362800000000002</v>
      </c>
      <c r="GM107">
        <v>-0.32356600000000002</v>
      </c>
      <c r="GN107">
        <v>-0.42226999999999998</v>
      </c>
      <c r="GO107">
        <v>-0.38757799999999998</v>
      </c>
      <c r="GP107">
        <v>-0.36790899999999999</v>
      </c>
      <c r="GQ107">
        <v>-0.36165000000000003</v>
      </c>
      <c r="GR107">
        <v>-0.41701199999999999</v>
      </c>
      <c r="GS107">
        <v>-0.48668899999999998</v>
      </c>
      <c r="GT107">
        <v>-0.42650399999999999</v>
      </c>
      <c r="GU107">
        <v>0.40992600000000001</v>
      </c>
      <c r="GV107">
        <v>0.35525699999999999</v>
      </c>
      <c r="GW107">
        <v>0.300869</v>
      </c>
      <c r="GX107">
        <v>0.238626</v>
      </c>
      <c r="GY107">
        <v>0.36855399999999999</v>
      </c>
      <c r="GZ107">
        <v>0.29709099999999999</v>
      </c>
      <c r="HA107">
        <v>0.25872800000000001</v>
      </c>
      <c r="HB107">
        <v>-70</v>
      </c>
      <c r="HC107">
        <v>-60</v>
      </c>
      <c r="HD107">
        <v>-65</v>
      </c>
      <c r="HE107">
        <v>-65</v>
      </c>
      <c r="HF107">
        <v>-65</v>
      </c>
      <c r="HG107">
        <v>61</v>
      </c>
      <c r="HH107">
        <v>-61</v>
      </c>
      <c r="HI107">
        <v>-1.139445</v>
      </c>
      <c r="HJ107">
        <v>-1.125254</v>
      </c>
      <c r="HK107">
        <v>-1.115416</v>
      </c>
      <c r="HL107">
        <v>-1.1125320000000001</v>
      </c>
      <c r="HM107">
        <v>-1.1387780000000001</v>
      </c>
      <c r="HN107">
        <v>0</v>
      </c>
      <c r="HO107">
        <v>0</v>
      </c>
      <c r="HQ107">
        <v>1407.973</v>
      </c>
      <c r="HR107">
        <v>0</v>
      </c>
      <c r="HT107">
        <v>1414.2469000000001</v>
      </c>
      <c r="HU107">
        <v>0</v>
      </c>
      <c r="HW107">
        <v>736.65</v>
      </c>
      <c r="HX107">
        <v>0</v>
      </c>
      <c r="HZ107">
        <v>736.54300000000001</v>
      </c>
      <c r="IA107">
        <v>0</v>
      </c>
      <c r="IC107">
        <v>1403.325</v>
      </c>
      <c r="ID107">
        <v>0</v>
      </c>
      <c r="IF107">
        <v>1428.3689999999999</v>
      </c>
      <c r="IG107">
        <v>0</v>
      </c>
      <c r="II107">
        <v>760.97199999999998</v>
      </c>
      <c r="IJ107">
        <v>0</v>
      </c>
      <c r="IL107">
        <v>761.24099999999999</v>
      </c>
      <c r="IM107">
        <v>0</v>
      </c>
      <c r="IO107">
        <v>1400.683</v>
      </c>
      <c r="IP107">
        <v>0</v>
      </c>
      <c r="IR107">
        <v>1422.019</v>
      </c>
      <c r="IS107">
        <v>0</v>
      </c>
      <c r="IU107">
        <v>772.59799999999996</v>
      </c>
      <c r="IV107">
        <v>0</v>
      </c>
      <c r="IX107">
        <v>772.846</v>
      </c>
      <c r="IY107">
        <v>0</v>
      </c>
      <c r="JA107">
        <v>1536.5730000000001</v>
      </c>
      <c r="JB107">
        <v>0</v>
      </c>
      <c r="JD107">
        <v>1536.675</v>
      </c>
      <c r="JE107">
        <v>0</v>
      </c>
      <c r="JG107">
        <v>777.39800000000002</v>
      </c>
      <c r="JH107">
        <v>0</v>
      </c>
      <c r="JJ107">
        <v>777.18200000000002</v>
      </c>
      <c r="JK107">
        <v>0</v>
      </c>
      <c r="JM107">
        <v>1450.5940000000001</v>
      </c>
      <c r="JN107">
        <v>0</v>
      </c>
      <c r="JP107">
        <v>1450.645</v>
      </c>
      <c r="JQ107">
        <v>0</v>
      </c>
      <c r="JS107">
        <v>734.94899999999996</v>
      </c>
      <c r="JT107">
        <v>0</v>
      </c>
      <c r="JV107">
        <v>734.70100000000002</v>
      </c>
      <c r="JW107">
        <v>0</v>
      </c>
      <c r="JY107">
        <v>1494.7139999999999</v>
      </c>
      <c r="JZ107">
        <v>0</v>
      </c>
      <c r="KB107">
        <v>1499.1079999999999</v>
      </c>
      <c r="KC107">
        <v>0</v>
      </c>
      <c r="KE107">
        <v>724.625</v>
      </c>
      <c r="KF107">
        <v>0.10199999999999999</v>
      </c>
      <c r="KH107">
        <v>724.89099999999996</v>
      </c>
      <c r="KI107">
        <v>0.10199999999999999</v>
      </c>
      <c r="KK107">
        <v>1447.521</v>
      </c>
      <c r="KL107">
        <v>0</v>
      </c>
      <c r="KN107">
        <v>1449.172</v>
      </c>
      <c r="KO107">
        <v>0</v>
      </c>
      <c r="KQ107">
        <v>762.654</v>
      </c>
      <c r="KR107">
        <v>2.5000000000000001E-2</v>
      </c>
      <c r="KT107">
        <v>762.68100000000004</v>
      </c>
      <c r="KU107">
        <v>2.5000000000000001E-2</v>
      </c>
      <c r="KV107">
        <v>150.27164099780001</v>
      </c>
      <c r="KW107">
        <v>138.9256448074</v>
      </c>
      <c r="KX107">
        <v>114.5405782352</v>
      </c>
      <c r="KY107">
        <v>101.4131592943</v>
      </c>
      <c r="KZ107">
        <v>105.00813844999999</v>
      </c>
      <c r="LA107">
        <v>131.41140730110001</v>
      </c>
      <c r="LB107">
        <v>122.40002279999999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-18.867221600000001</v>
      </c>
      <c r="LI107">
        <v>-4.5883829999999994</v>
      </c>
      <c r="LJ107">
        <v>-102.288804732</v>
      </c>
      <c r="LK107">
        <v>-77.923531570999984</v>
      </c>
      <c r="LL107">
        <v>-57.299786531999999</v>
      </c>
      <c r="LM107">
        <v>-27.496133912000001</v>
      </c>
      <c r="LN107">
        <v>-33.235693955999999</v>
      </c>
      <c r="LO107">
        <v>-1.8229577359999982</v>
      </c>
      <c r="LP107">
        <v>-14.262004937999999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79.761150000000001</v>
      </c>
      <c r="LY107">
        <v>67.515240000000006</v>
      </c>
      <c r="LZ107">
        <v>72.502039999999994</v>
      </c>
      <c r="MA107">
        <v>72.314580000000007</v>
      </c>
      <c r="MB107">
        <v>74.020570000000006</v>
      </c>
      <c r="MC107">
        <v>0</v>
      </c>
      <c r="MD107">
        <v>0</v>
      </c>
      <c r="ME107">
        <v>-31.924536721599999</v>
      </c>
      <c r="MF107">
        <v>-28.50875748</v>
      </c>
      <c r="MG107">
        <v>-26.7989985</v>
      </c>
      <c r="MH107">
        <v>-25.650798143599996</v>
      </c>
      <c r="MI107">
        <v>-24.344193518400001</v>
      </c>
      <c r="MJ107">
        <v>-37.152783701200001</v>
      </c>
      <c r="MK107">
        <v>-25.629209867600004</v>
      </c>
      <c r="ML107">
        <v>95.819449544200012</v>
      </c>
      <c r="MM107">
        <v>100.00859575640003</v>
      </c>
      <c r="MN107">
        <v>102.94383320320001</v>
      </c>
      <c r="MO107">
        <v>120.58080723870002</v>
      </c>
      <c r="MP107">
        <v>121.44882097559997</v>
      </c>
      <c r="MQ107">
        <v>73.568444263900034</v>
      </c>
      <c r="MR107">
        <v>77.92042499439998</v>
      </c>
    </row>
    <row r="108" spans="1:356" x14ac:dyDescent="0.25">
      <c r="A108">
        <v>311</v>
      </c>
      <c r="B108" t="s">
        <v>491</v>
      </c>
      <c r="C108" s="3">
        <v>42868.872789351852</v>
      </c>
      <c r="D108">
        <v>74.952200000000005</v>
      </c>
      <c r="E108">
        <v>74.414400000000001</v>
      </c>
      <c r="F108">
        <v>11</v>
      </c>
      <c r="G108">
        <v>81</v>
      </c>
      <c r="H108">
        <v>1.1433</v>
      </c>
      <c r="I108">
        <v>1137.0271</v>
      </c>
      <c r="J108">
        <v>18386</v>
      </c>
      <c r="K108">
        <v>31</v>
      </c>
      <c r="L108">
        <v>139055</v>
      </c>
      <c r="M108">
        <v>239913</v>
      </c>
      <c r="N108">
        <v>139188</v>
      </c>
      <c r="O108">
        <v>139196</v>
      </c>
      <c r="P108">
        <v>139337</v>
      </c>
      <c r="Q108">
        <v>139295</v>
      </c>
      <c r="R108">
        <v>221101</v>
      </c>
      <c r="S108">
        <v>221119</v>
      </c>
      <c r="T108">
        <v>220640</v>
      </c>
      <c r="U108">
        <v>220939</v>
      </c>
      <c r="V108">
        <v>215756</v>
      </c>
      <c r="W108">
        <v>215731</v>
      </c>
      <c r="X108">
        <v>216036</v>
      </c>
      <c r="Y108">
        <v>216044</v>
      </c>
      <c r="Z108">
        <v>294140</v>
      </c>
      <c r="AA108">
        <v>294132</v>
      </c>
      <c r="AB108">
        <v>1382.78</v>
      </c>
      <c r="AC108">
        <v>22505.156299999999</v>
      </c>
      <c r="AD108">
        <v>1</v>
      </c>
      <c r="AE108">
        <v>84.562200000000004</v>
      </c>
      <c r="AF108">
        <v>84.562200000000004</v>
      </c>
      <c r="AG108">
        <v>84.562200000000004</v>
      </c>
      <c r="AH108">
        <v>84.562200000000004</v>
      </c>
      <c r="AI108">
        <v>84.562200000000004</v>
      </c>
      <c r="AJ108">
        <v>84.562200000000004</v>
      </c>
      <c r="AK108">
        <v>84.562200000000004</v>
      </c>
      <c r="AL108">
        <v>1196.2891</v>
      </c>
      <c r="AM108">
        <v>1110.6395</v>
      </c>
      <c r="AN108">
        <v>1066.3334</v>
      </c>
      <c r="AO108">
        <v>844.73500000000001</v>
      </c>
      <c r="AP108">
        <v>1048.9550999999999</v>
      </c>
      <c r="AQ108">
        <v>967.42219999999998</v>
      </c>
      <c r="AR108">
        <v>946.69100000000003</v>
      </c>
      <c r="AS108">
        <v>922.71079999999995</v>
      </c>
      <c r="AT108">
        <v>903.11749999999995</v>
      </c>
      <c r="AU108">
        <v>889.62739999999997</v>
      </c>
      <c r="AV108">
        <v>874.56119999999999</v>
      </c>
      <c r="AW108">
        <v>852.53840000000002</v>
      </c>
      <c r="AX108">
        <v>15.8</v>
      </c>
      <c r="AY108">
        <v>17.600000000000001</v>
      </c>
      <c r="AZ108">
        <v>31.804400000000001</v>
      </c>
      <c r="BA108">
        <v>16.440100000000001</v>
      </c>
      <c r="BB108">
        <v>9.0143000000000004</v>
      </c>
      <c r="BC108">
        <v>6.2622</v>
      </c>
      <c r="BD108">
        <v>4.4542999999999999</v>
      </c>
      <c r="BE108">
        <v>3.1636000000000002</v>
      </c>
      <c r="BF108">
        <v>2.4043999999999999</v>
      </c>
      <c r="BG108">
        <v>2.0569000000000002</v>
      </c>
      <c r="BH108">
        <v>2.0499999999999998</v>
      </c>
      <c r="BI108">
        <v>75.400000000000006</v>
      </c>
      <c r="BJ108">
        <v>124.25</v>
      </c>
      <c r="BK108">
        <v>141.72999999999999</v>
      </c>
      <c r="BL108">
        <v>224.76</v>
      </c>
      <c r="BM108">
        <v>210.83</v>
      </c>
      <c r="BN108">
        <v>329.97</v>
      </c>
      <c r="BO108">
        <v>295.8</v>
      </c>
      <c r="BP108">
        <v>464.08</v>
      </c>
      <c r="BQ108">
        <v>414.4</v>
      </c>
      <c r="BR108">
        <v>666.04</v>
      </c>
      <c r="BS108">
        <v>551.11</v>
      </c>
      <c r="BT108">
        <v>875.99</v>
      </c>
      <c r="BU108">
        <v>662.13</v>
      </c>
      <c r="BV108">
        <v>1040.8599999999999</v>
      </c>
      <c r="BW108">
        <v>49.6</v>
      </c>
      <c r="BX108">
        <v>43.7</v>
      </c>
      <c r="BY108">
        <v>44.980400000000003</v>
      </c>
      <c r="BZ108">
        <v>-36.554546000000002</v>
      </c>
      <c r="CA108">
        <v>-31.0459</v>
      </c>
      <c r="CB108">
        <v>38.836799999999997</v>
      </c>
      <c r="CC108">
        <v>-43.346600000000002</v>
      </c>
      <c r="CD108">
        <v>-31.0459</v>
      </c>
      <c r="CE108">
        <v>4201355</v>
      </c>
      <c r="CF108">
        <v>2</v>
      </c>
      <c r="CI108">
        <v>4.1329000000000002</v>
      </c>
      <c r="CJ108">
        <v>8.4471000000000007</v>
      </c>
      <c r="CK108">
        <v>10.2464</v>
      </c>
      <c r="CL108">
        <v>12.063599999999999</v>
      </c>
      <c r="CM108">
        <v>14.2364</v>
      </c>
      <c r="CN108">
        <v>18.208600000000001</v>
      </c>
      <c r="CO108">
        <v>4.5678999999999998</v>
      </c>
      <c r="CP108">
        <v>9.3851999999999993</v>
      </c>
      <c r="CQ108">
        <v>10.4901</v>
      </c>
      <c r="CR108">
        <v>11.9099</v>
      </c>
      <c r="CS108">
        <v>15.4123</v>
      </c>
      <c r="CT108">
        <v>20.4222</v>
      </c>
      <c r="CU108">
        <v>24.922899999999998</v>
      </c>
      <c r="CV108">
        <v>24.981300000000001</v>
      </c>
      <c r="CW108">
        <v>25.0581</v>
      </c>
      <c r="CX108">
        <v>25.258099999999999</v>
      </c>
      <c r="CY108">
        <v>24.795200000000001</v>
      </c>
      <c r="CZ108">
        <v>24.328700000000001</v>
      </c>
      <c r="DB108">
        <v>19684</v>
      </c>
      <c r="DC108">
        <v>984</v>
      </c>
      <c r="DD108">
        <v>17</v>
      </c>
      <c r="DF108" t="s">
        <v>545</v>
      </c>
      <c r="DG108">
        <v>203</v>
      </c>
      <c r="DH108">
        <v>1003</v>
      </c>
      <c r="DI108">
        <v>5</v>
      </c>
      <c r="DJ108">
        <v>5</v>
      </c>
      <c r="DK108">
        <v>30.000001999999999</v>
      </c>
      <c r="DL108">
        <v>32.833336000000003</v>
      </c>
      <c r="DM108">
        <v>-36.554546000000002</v>
      </c>
      <c r="DN108">
        <v>1717.05</v>
      </c>
      <c r="DO108">
        <v>1684.4070999999999</v>
      </c>
      <c r="DP108">
        <v>1425.6929</v>
      </c>
      <c r="DQ108">
        <v>1346.4572000000001</v>
      </c>
      <c r="DR108">
        <v>1252.3928000000001</v>
      </c>
      <c r="DS108">
        <v>1220.8286000000001</v>
      </c>
      <c r="DT108">
        <v>1050.9142999999999</v>
      </c>
      <c r="DU108">
        <v>91.223600000000005</v>
      </c>
      <c r="DV108">
        <v>100.0536</v>
      </c>
      <c r="DW108">
        <v>99.162099999999995</v>
      </c>
      <c r="DX108">
        <v>105.3764</v>
      </c>
      <c r="DY108">
        <v>86.6721</v>
      </c>
      <c r="DZ108">
        <v>98.000699999999995</v>
      </c>
      <c r="EA108">
        <v>51.8857</v>
      </c>
      <c r="EB108">
        <v>31.804400000000001</v>
      </c>
      <c r="EC108">
        <v>16.440100000000001</v>
      </c>
      <c r="ED108">
        <v>9.0143000000000004</v>
      </c>
      <c r="EE108">
        <v>6.2622</v>
      </c>
      <c r="EF108">
        <v>4.4542999999999999</v>
      </c>
      <c r="EG108">
        <v>3.1636000000000002</v>
      </c>
      <c r="EH108">
        <v>2.4043999999999999</v>
      </c>
      <c r="EI108">
        <v>2.0569000000000002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0.1016</v>
      </c>
      <c r="EP108">
        <v>2.5399999999999999E-2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7.7990000000000004E-2</v>
      </c>
      <c r="EY108">
        <v>5.8421000000000001E-2</v>
      </c>
      <c r="EZ108">
        <v>4.4076999999999998E-2</v>
      </c>
      <c r="FA108">
        <v>2.1240999999999999E-2</v>
      </c>
      <c r="FB108">
        <v>2.4587999999999999E-2</v>
      </c>
      <c r="FC108">
        <v>2.7224999999999999E-2</v>
      </c>
      <c r="FD108">
        <v>2.5019E-2</v>
      </c>
      <c r="FE108">
        <v>-5.8999999999999998E-5</v>
      </c>
      <c r="FF108">
        <v>-1.2899999999999999E-4</v>
      </c>
      <c r="FG108">
        <v>-2.9100000000000003E-4</v>
      </c>
      <c r="FH108">
        <v>-1.2300000000000001E-4</v>
      </c>
      <c r="FI108">
        <v>-2.13E-4</v>
      </c>
      <c r="FJ108">
        <v>-2.0393000000000001E-2</v>
      </c>
      <c r="FK108">
        <v>-1.0536999999999999E-2</v>
      </c>
      <c r="FL108">
        <v>8.5849999999999996E-2</v>
      </c>
      <c r="FM108">
        <v>8.1478999999999996E-2</v>
      </c>
      <c r="FN108">
        <v>7.9764000000000002E-2</v>
      </c>
      <c r="FO108">
        <v>7.6595999999999997E-2</v>
      </c>
      <c r="FP108">
        <v>8.5363999999999995E-2</v>
      </c>
      <c r="FQ108">
        <v>0.111539</v>
      </c>
      <c r="FR108">
        <v>0.10489999999999999</v>
      </c>
      <c r="FS108">
        <v>-0.18027599999999999</v>
      </c>
      <c r="FT108">
        <v>-0.17771300000000001</v>
      </c>
      <c r="FU108">
        <v>-0.175925</v>
      </c>
      <c r="FV108">
        <v>-0.175349</v>
      </c>
      <c r="FW108">
        <v>-0.180008</v>
      </c>
      <c r="FX108">
        <v>-0.18639800000000001</v>
      </c>
      <c r="FY108">
        <v>-0.180843</v>
      </c>
      <c r="FZ108">
        <v>-1.3810610000000001</v>
      </c>
      <c r="GA108">
        <v>-1.3602320000000001</v>
      </c>
      <c r="GB108">
        <v>-1.337</v>
      </c>
      <c r="GC108">
        <v>-1.329229</v>
      </c>
      <c r="GD108">
        <v>-1.3821699999999999</v>
      </c>
      <c r="GE108">
        <v>-1.4587079999999999</v>
      </c>
      <c r="GF108">
        <v>-1.3965209999999999</v>
      </c>
      <c r="GG108">
        <v>-0.274368</v>
      </c>
      <c r="GH108">
        <v>-0.24960399999999999</v>
      </c>
      <c r="GI108">
        <v>-0.239507</v>
      </c>
      <c r="GJ108">
        <v>-0.238039</v>
      </c>
      <c r="GK108">
        <v>-0.27944400000000003</v>
      </c>
      <c r="GL108">
        <v>-0.37383699999999997</v>
      </c>
      <c r="GM108">
        <v>-0.32544400000000001</v>
      </c>
      <c r="GN108">
        <v>-0.42351100000000003</v>
      </c>
      <c r="GO108">
        <v>-0.388206</v>
      </c>
      <c r="GP108">
        <v>-0.36854500000000001</v>
      </c>
      <c r="GQ108">
        <v>-0.362483</v>
      </c>
      <c r="GR108">
        <v>-0.417825</v>
      </c>
      <c r="GS108">
        <v>-0.48855599999999999</v>
      </c>
      <c r="GT108">
        <v>-0.42246899999999998</v>
      </c>
      <c r="GU108">
        <v>0.41026899999999999</v>
      </c>
      <c r="GV108">
        <v>0.35590699999999997</v>
      </c>
      <c r="GW108">
        <v>0.30244700000000002</v>
      </c>
      <c r="GX108">
        <v>0.23905799999999999</v>
      </c>
      <c r="GY108">
        <v>0.36864000000000002</v>
      </c>
      <c r="GZ108">
        <v>0.29454799999999998</v>
      </c>
      <c r="HA108">
        <v>0.25873499999999999</v>
      </c>
      <c r="HB108">
        <v>-70</v>
      </c>
      <c r="HC108">
        <v>-60</v>
      </c>
      <c r="HD108">
        <v>-65</v>
      </c>
      <c r="HE108">
        <v>-65</v>
      </c>
      <c r="HF108">
        <v>-65</v>
      </c>
      <c r="HG108">
        <v>54</v>
      </c>
      <c r="HH108">
        <v>-54</v>
      </c>
      <c r="HI108">
        <v>-1.1400380000000001</v>
      </c>
      <c r="HJ108">
        <v>-1.125837</v>
      </c>
      <c r="HK108">
        <v>-1.116252</v>
      </c>
      <c r="HL108">
        <v>-1.1135299999999999</v>
      </c>
      <c r="HM108">
        <v>-1.1398919999999999</v>
      </c>
      <c r="HN108">
        <v>0</v>
      </c>
      <c r="HO108">
        <v>0</v>
      </c>
      <c r="HQ108">
        <v>1407.973</v>
      </c>
      <c r="HR108">
        <v>0</v>
      </c>
      <c r="HT108">
        <v>1414.2469000000001</v>
      </c>
      <c r="HU108">
        <v>0</v>
      </c>
      <c r="HW108">
        <v>736.65</v>
      </c>
      <c r="HX108">
        <v>0</v>
      </c>
      <c r="HZ108">
        <v>736.54300000000001</v>
      </c>
      <c r="IA108">
        <v>0</v>
      </c>
      <c r="IC108">
        <v>1403.325</v>
      </c>
      <c r="ID108">
        <v>0</v>
      </c>
      <c r="IF108">
        <v>1428.3689999999999</v>
      </c>
      <c r="IG108">
        <v>0</v>
      </c>
      <c r="II108">
        <v>760.97199999999998</v>
      </c>
      <c r="IJ108">
        <v>0</v>
      </c>
      <c r="IL108">
        <v>761.24099999999999</v>
      </c>
      <c r="IM108">
        <v>0</v>
      </c>
      <c r="IO108">
        <v>1400.683</v>
      </c>
      <c r="IP108">
        <v>0</v>
      </c>
      <c r="IR108">
        <v>1422.019</v>
      </c>
      <c r="IS108">
        <v>0</v>
      </c>
      <c r="IU108">
        <v>772.59799999999996</v>
      </c>
      <c r="IV108">
        <v>0</v>
      </c>
      <c r="IX108">
        <v>772.846</v>
      </c>
      <c r="IY108">
        <v>0</v>
      </c>
      <c r="JA108">
        <v>1536.5730000000001</v>
      </c>
      <c r="JB108">
        <v>0</v>
      </c>
      <c r="JD108">
        <v>1536.675</v>
      </c>
      <c r="JE108">
        <v>0</v>
      </c>
      <c r="JG108">
        <v>777.39800000000002</v>
      </c>
      <c r="JH108">
        <v>0</v>
      </c>
      <c r="JJ108">
        <v>777.18200000000002</v>
      </c>
      <c r="JK108">
        <v>0</v>
      </c>
      <c r="JM108">
        <v>1450.5940000000001</v>
      </c>
      <c r="JN108">
        <v>0</v>
      </c>
      <c r="JP108">
        <v>1450.645</v>
      </c>
      <c r="JQ108">
        <v>0</v>
      </c>
      <c r="JS108">
        <v>734.94899999999996</v>
      </c>
      <c r="JT108">
        <v>0</v>
      </c>
      <c r="JV108">
        <v>734.70100000000002</v>
      </c>
      <c r="JW108">
        <v>0</v>
      </c>
      <c r="JY108">
        <v>1494.7139999999999</v>
      </c>
      <c r="JZ108">
        <v>0</v>
      </c>
      <c r="KB108">
        <v>1499.1079999999999</v>
      </c>
      <c r="KC108">
        <v>0</v>
      </c>
      <c r="KE108">
        <v>724.625</v>
      </c>
      <c r="KF108">
        <v>0.10199999999999999</v>
      </c>
      <c r="KH108">
        <v>724.89099999999996</v>
      </c>
      <c r="KI108">
        <v>0.10199999999999999</v>
      </c>
      <c r="KK108">
        <v>1447.521</v>
      </c>
      <c r="KL108">
        <v>0</v>
      </c>
      <c r="KN108">
        <v>1449.172</v>
      </c>
      <c r="KO108">
        <v>0</v>
      </c>
      <c r="KQ108">
        <v>762.654</v>
      </c>
      <c r="KR108">
        <v>2.5000000000000001E-2</v>
      </c>
      <c r="KT108">
        <v>762.68100000000004</v>
      </c>
      <c r="KU108">
        <v>2.5000000000000001E-2</v>
      </c>
      <c r="KV108">
        <v>147.40874249999999</v>
      </c>
      <c r="KW108">
        <v>137.24380610089997</v>
      </c>
      <c r="KX108">
        <v>113.71896847560001</v>
      </c>
      <c r="KY108">
        <v>103.1332356912</v>
      </c>
      <c r="KZ108">
        <v>106.9092589792</v>
      </c>
      <c r="LA108">
        <v>136.17000121539999</v>
      </c>
      <c r="LB108">
        <v>110.24091006999998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-18.938036799999999</v>
      </c>
      <c r="LI108">
        <v>-4.5934121999999995</v>
      </c>
      <c r="LJ108">
        <v>-107.62746479100001</v>
      </c>
      <c r="LK108">
        <v>-79.290643744000008</v>
      </c>
      <c r="LL108">
        <v>-58.541882000000001</v>
      </c>
      <c r="LM108">
        <v>-28.070658021999996</v>
      </c>
      <c r="LN108">
        <v>-33.690393749999991</v>
      </c>
      <c r="LO108">
        <v>-9.965893055999997</v>
      </c>
      <c r="LP108">
        <v>-20.224417121999998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79.802660000000003</v>
      </c>
      <c r="LY108">
        <v>67.550219999999996</v>
      </c>
      <c r="LZ108">
        <v>72.556380000000004</v>
      </c>
      <c r="MA108">
        <v>72.379449999999991</v>
      </c>
      <c r="MB108">
        <v>74.092979999999997</v>
      </c>
      <c r="MC108">
        <v>0</v>
      </c>
      <c r="MD108">
        <v>0</v>
      </c>
      <c r="ME108">
        <v>-25.028836684800002</v>
      </c>
      <c r="MF108">
        <v>-24.973778774399999</v>
      </c>
      <c r="MG108">
        <v>-23.750017084699998</v>
      </c>
      <c r="MH108">
        <v>-25.083692879600001</v>
      </c>
      <c r="MI108">
        <v>-24.219998312400001</v>
      </c>
      <c r="MJ108">
        <v>-36.636287685899994</v>
      </c>
      <c r="MK108">
        <v>-16.885889750800001</v>
      </c>
      <c r="ML108">
        <v>94.555101024199985</v>
      </c>
      <c r="MM108">
        <v>100.52960358249996</v>
      </c>
      <c r="MN108">
        <v>103.98344939090001</v>
      </c>
      <c r="MO108">
        <v>122.35833478960001</v>
      </c>
      <c r="MP108">
        <v>123.09184691679999</v>
      </c>
      <c r="MQ108">
        <v>70.629783673500015</v>
      </c>
      <c r="MR108">
        <v>68.537190997199986</v>
      </c>
    </row>
    <row r="109" spans="1:356" x14ac:dyDescent="0.25">
      <c r="A109">
        <v>311</v>
      </c>
      <c r="B109" t="s">
        <v>492</v>
      </c>
      <c r="C109" s="3">
        <v>42868.873854166668</v>
      </c>
      <c r="D109">
        <v>75.697400000000002</v>
      </c>
      <c r="E109">
        <v>74.968699999999998</v>
      </c>
      <c r="F109">
        <v>10</v>
      </c>
      <c r="G109">
        <v>79</v>
      </c>
      <c r="H109">
        <v>1.1433</v>
      </c>
      <c r="I109">
        <v>1126.5983000000001</v>
      </c>
      <c r="J109">
        <v>18152</v>
      </c>
      <c r="K109">
        <v>31</v>
      </c>
      <c r="L109">
        <v>139055</v>
      </c>
      <c r="M109">
        <v>239913</v>
      </c>
      <c r="N109">
        <v>139188</v>
      </c>
      <c r="O109">
        <v>139196</v>
      </c>
      <c r="P109">
        <v>139337</v>
      </c>
      <c r="Q109">
        <v>139295</v>
      </c>
      <c r="R109">
        <v>221101</v>
      </c>
      <c r="S109">
        <v>221119</v>
      </c>
      <c r="T109">
        <v>220640</v>
      </c>
      <c r="U109">
        <v>220939</v>
      </c>
      <c r="V109">
        <v>215756</v>
      </c>
      <c r="W109">
        <v>215731</v>
      </c>
      <c r="X109">
        <v>216036</v>
      </c>
      <c r="Y109">
        <v>216044</v>
      </c>
      <c r="Z109">
        <v>294140</v>
      </c>
      <c r="AA109">
        <v>294132</v>
      </c>
      <c r="AB109">
        <v>1382.78</v>
      </c>
      <c r="AC109">
        <v>22521.164100000002</v>
      </c>
      <c r="AD109">
        <v>1</v>
      </c>
      <c r="AE109">
        <v>85.988500000000002</v>
      </c>
      <c r="AF109">
        <v>85.988500000000002</v>
      </c>
      <c r="AG109">
        <v>85.988500000000002</v>
      </c>
      <c r="AH109">
        <v>85.988500000000002</v>
      </c>
      <c r="AI109">
        <v>85.988500000000002</v>
      </c>
      <c r="AJ109">
        <v>85.988500000000002</v>
      </c>
      <c r="AK109">
        <v>85.988500000000002</v>
      </c>
      <c r="AL109">
        <v>1213.8671999999999</v>
      </c>
      <c r="AM109">
        <v>1118.29</v>
      </c>
      <c r="AN109">
        <v>1073.6666</v>
      </c>
      <c r="AO109">
        <v>847.22180000000003</v>
      </c>
      <c r="AP109">
        <v>1067.4312</v>
      </c>
      <c r="AQ109">
        <v>983.80290000000002</v>
      </c>
      <c r="AR109">
        <v>961.24739999999997</v>
      </c>
      <c r="AS109">
        <v>935.62080000000003</v>
      </c>
      <c r="AT109">
        <v>914.33590000000004</v>
      </c>
      <c r="AU109">
        <v>899.02940000000001</v>
      </c>
      <c r="AV109">
        <v>882.28800000000001</v>
      </c>
      <c r="AW109">
        <v>860.50400000000002</v>
      </c>
      <c r="AX109">
        <v>15.8</v>
      </c>
      <c r="AY109">
        <v>17.600000000000001</v>
      </c>
      <c r="AZ109">
        <v>31.805499999999999</v>
      </c>
      <c r="BA109">
        <v>16.3476</v>
      </c>
      <c r="BB109">
        <v>8.9222999999999999</v>
      </c>
      <c r="BC109">
        <v>6.1860999999999997</v>
      </c>
      <c r="BD109">
        <v>4.4191000000000003</v>
      </c>
      <c r="BE109">
        <v>3.1711999999999998</v>
      </c>
      <c r="BF109">
        <v>2.4239999999999999</v>
      </c>
      <c r="BG109">
        <v>2.0495999999999999</v>
      </c>
      <c r="BH109">
        <v>2.0550999999999999</v>
      </c>
      <c r="BI109">
        <v>76.33</v>
      </c>
      <c r="BJ109">
        <v>123.33</v>
      </c>
      <c r="BK109">
        <v>143.6</v>
      </c>
      <c r="BL109">
        <v>224.44</v>
      </c>
      <c r="BM109">
        <v>212.62</v>
      </c>
      <c r="BN109">
        <v>329.39</v>
      </c>
      <c r="BO109">
        <v>296.82</v>
      </c>
      <c r="BP109">
        <v>461.63</v>
      </c>
      <c r="BQ109">
        <v>413.3</v>
      </c>
      <c r="BR109">
        <v>652.95000000000005</v>
      </c>
      <c r="BS109">
        <v>545.63</v>
      </c>
      <c r="BT109">
        <v>864.86</v>
      </c>
      <c r="BU109">
        <v>660.06</v>
      </c>
      <c r="BV109">
        <v>1038.01</v>
      </c>
      <c r="BW109">
        <v>50.8</v>
      </c>
      <c r="BX109">
        <v>43.7</v>
      </c>
      <c r="BY109">
        <v>44.407699999999998</v>
      </c>
      <c r="BZ109">
        <v>-17.545456000000001</v>
      </c>
      <c r="CA109">
        <v>-9.9217999999999993</v>
      </c>
      <c r="CB109">
        <v>15.059200000000001</v>
      </c>
      <c r="CC109">
        <v>-32.479599999999998</v>
      </c>
      <c r="CD109">
        <v>-9.9217999999999993</v>
      </c>
      <c r="CE109">
        <v>4201355</v>
      </c>
      <c r="CF109">
        <v>1</v>
      </c>
      <c r="CI109">
        <v>3.8414000000000001</v>
      </c>
      <c r="CJ109">
        <v>8.2857000000000003</v>
      </c>
      <c r="CK109">
        <v>9.8956999999999997</v>
      </c>
      <c r="CL109">
        <v>11.6379</v>
      </c>
      <c r="CM109">
        <v>13.732900000000001</v>
      </c>
      <c r="CN109">
        <v>17.0093</v>
      </c>
      <c r="CO109">
        <v>4.0841000000000003</v>
      </c>
      <c r="CP109">
        <v>8.9779999999999998</v>
      </c>
      <c r="CQ109">
        <v>10.206099999999999</v>
      </c>
      <c r="CR109">
        <v>12.061</v>
      </c>
      <c r="CS109">
        <v>14.556100000000001</v>
      </c>
      <c r="CT109">
        <v>17.898800000000001</v>
      </c>
      <c r="CU109">
        <v>24.928899999999999</v>
      </c>
      <c r="CV109">
        <v>24.921199999999999</v>
      </c>
      <c r="CW109">
        <v>24.973600000000001</v>
      </c>
      <c r="CX109">
        <v>25.232900000000001</v>
      </c>
      <c r="CY109">
        <v>24.893999999999998</v>
      </c>
      <c r="CZ109">
        <v>24.804400000000001</v>
      </c>
      <c r="DB109">
        <v>19684</v>
      </c>
      <c r="DC109">
        <v>984</v>
      </c>
      <c r="DD109">
        <v>18</v>
      </c>
      <c r="DF109" t="s">
        <v>545</v>
      </c>
      <c r="DG109">
        <v>203</v>
      </c>
      <c r="DH109">
        <v>1003</v>
      </c>
      <c r="DI109">
        <v>5</v>
      </c>
      <c r="DJ109">
        <v>5</v>
      </c>
      <c r="DK109">
        <v>30.000001999999999</v>
      </c>
      <c r="DL109">
        <v>27</v>
      </c>
      <c r="DM109">
        <v>-17.545456000000001</v>
      </c>
      <c r="DN109">
        <v>1709.2213999999999</v>
      </c>
      <c r="DO109">
        <v>1682.3643</v>
      </c>
      <c r="DP109">
        <v>1402.9572000000001</v>
      </c>
      <c r="DQ109">
        <v>1316.3715</v>
      </c>
      <c r="DR109">
        <v>1220.5072</v>
      </c>
      <c r="DS109">
        <v>1170.9286</v>
      </c>
      <c r="DT109">
        <v>1166.3429000000001</v>
      </c>
      <c r="DU109">
        <v>85.392899999999997</v>
      </c>
      <c r="DV109">
        <v>87.018600000000006</v>
      </c>
      <c r="DW109">
        <v>78.294300000000007</v>
      </c>
      <c r="DX109">
        <v>79.966399999999993</v>
      </c>
      <c r="DY109">
        <v>79.83</v>
      </c>
      <c r="DZ109">
        <v>94.5321</v>
      </c>
      <c r="EA109">
        <v>44.117100000000001</v>
      </c>
      <c r="EB109">
        <v>31.805499999999999</v>
      </c>
      <c r="EC109">
        <v>16.3476</v>
      </c>
      <c r="ED109">
        <v>8.9222999999999999</v>
      </c>
      <c r="EE109">
        <v>6.1860999999999997</v>
      </c>
      <c r="EF109">
        <v>4.4191000000000003</v>
      </c>
      <c r="EG109">
        <v>3.1711999999999998</v>
      </c>
      <c r="EH109">
        <v>2.4239999999999999</v>
      </c>
      <c r="EI109">
        <v>2.0495999999999999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0.1016</v>
      </c>
      <c r="EP109">
        <v>2.5399999999999999E-2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8.0744999999999997E-2</v>
      </c>
      <c r="EY109">
        <v>5.9270999999999997E-2</v>
      </c>
      <c r="EZ109">
        <v>4.4858000000000002E-2</v>
      </c>
      <c r="FA109">
        <v>2.1693E-2</v>
      </c>
      <c r="FB109">
        <v>2.4964E-2</v>
      </c>
      <c r="FC109">
        <v>2.7481999999999999E-2</v>
      </c>
      <c r="FD109">
        <v>2.5311E-2</v>
      </c>
      <c r="FE109">
        <v>-5.8999999999999998E-5</v>
      </c>
      <c r="FF109">
        <v>-1.2899999999999999E-4</v>
      </c>
      <c r="FG109">
        <v>-2.92E-4</v>
      </c>
      <c r="FH109">
        <v>-1.22E-4</v>
      </c>
      <c r="FI109">
        <v>-2.12E-4</v>
      </c>
      <c r="FJ109">
        <v>-1.6246E-2</v>
      </c>
      <c r="FK109">
        <v>-8.4880000000000008E-3</v>
      </c>
      <c r="FL109">
        <v>8.5860000000000006E-2</v>
      </c>
      <c r="FM109">
        <v>8.1481999999999999E-2</v>
      </c>
      <c r="FN109">
        <v>7.9771999999999996E-2</v>
      </c>
      <c r="FO109">
        <v>7.6602000000000003E-2</v>
      </c>
      <c r="FP109">
        <v>8.5371000000000002E-2</v>
      </c>
      <c r="FQ109">
        <v>0.111572</v>
      </c>
      <c r="FR109">
        <v>0.104793</v>
      </c>
      <c r="FS109">
        <v>-0.18015500000000001</v>
      </c>
      <c r="FT109">
        <v>-0.17763599999999999</v>
      </c>
      <c r="FU109">
        <v>-0.175818</v>
      </c>
      <c r="FV109">
        <v>-0.17524500000000001</v>
      </c>
      <c r="FW109">
        <v>-0.17990999999999999</v>
      </c>
      <c r="FX109">
        <v>-0.186417</v>
      </c>
      <c r="FY109">
        <v>-0.18138599999999999</v>
      </c>
      <c r="FZ109">
        <v>-1.3802350000000001</v>
      </c>
      <c r="GA109">
        <v>-1.359888</v>
      </c>
      <c r="GB109">
        <v>-1.3363259999999999</v>
      </c>
      <c r="GC109">
        <v>-1.328586</v>
      </c>
      <c r="GD109">
        <v>-1.3815949999999999</v>
      </c>
      <c r="GE109">
        <v>-1.4644509999999999</v>
      </c>
      <c r="GF109">
        <v>-1.4078219999999999</v>
      </c>
      <c r="GG109">
        <v>-0.27450600000000003</v>
      </c>
      <c r="GH109">
        <v>-0.24961900000000001</v>
      </c>
      <c r="GI109">
        <v>-0.23959800000000001</v>
      </c>
      <c r="GJ109">
        <v>-0.238123</v>
      </c>
      <c r="GK109">
        <v>-0.27951799999999999</v>
      </c>
      <c r="GL109">
        <v>-0.37418200000000001</v>
      </c>
      <c r="GM109">
        <v>-0.32391500000000001</v>
      </c>
      <c r="GN109">
        <v>-0.422543</v>
      </c>
      <c r="GO109">
        <v>-0.38783000000000001</v>
      </c>
      <c r="GP109">
        <v>-0.36782700000000002</v>
      </c>
      <c r="GQ109">
        <v>-0.36180400000000001</v>
      </c>
      <c r="GR109">
        <v>-0.41715000000000002</v>
      </c>
      <c r="GS109">
        <v>-0.48699799999999999</v>
      </c>
      <c r="GT109">
        <v>-0.42721900000000002</v>
      </c>
      <c r="GU109">
        <v>0.40987200000000001</v>
      </c>
      <c r="GV109">
        <v>0.35496</v>
      </c>
      <c r="GW109">
        <v>0.30166900000000002</v>
      </c>
      <c r="GX109">
        <v>0.239397</v>
      </c>
      <c r="GY109">
        <v>0.37047799999999997</v>
      </c>
      <c r="GZ109">
        <v>0.29663099999999998</v>
      </c>
      <c r="HA109">
        <v>0.259274</v>
      </c>
      <c r="HB109">
        <v>-70</v>
      </c>
      <c r="HC109">
        <v>-60</v>
      </c>
      <c r="HD109">
        <v>-65</v>
      </c>
      <c r="HE109">
        <v>-65</v>
      </c>
      <c r="HF109">
        <v>-65</v>
      </c>
      <c r="HG109">
        <v>47</v>
      </c>
      <c r="HH109">
        <v>-47</v>
      </c>
      <c r="HI109">
        <v>-1.139635</v>
      </c>
      <c r="HJ109">
        <v>-1.1254420000000001</v>
      </c>
      <c r="HK109">
        <v>-1.115688</v>
      </c>
      <c r="HL109">
        <v>-1.112841</v>
      </c>
      <c r="HM109">
        <v>-1.1390359999999999</v>
      </c>
      <c r="HN109">
        <v>0</v>
      </c>
      <c r="HO109">
        <v>0</v>
      </c>
      <c r="HQ109">
        <v>1407.973</v>
      </c>
      <c r="HR109">
        <v>0</v>
      </c>
      <c r="HT109">
        <v>1414.2469000000001</v>
      </c>
      <c r="HU109">
        <v>0</v>
      </c>
      <c r="HW109">
        <v>736.65</v>
      </c>
      <c r="HX109">
        <v>0</v>
      </c>
      <c r="HZ109">
        <v>736.54300000000001</v>
      </c>
      <c r="IA109">
        <v>0</v>
      </c>
      <c r="IC109">
        <v>1403.325</v>
      </c>
      <c r="ID109">
        <v>0</v>
      </c>
      <c r="IF109">
        <v>1428.3689999999999</v>
      </c>
      <c r="IG109">
        <v>0</v>
      </c>
      <c r="II109">
        <v>760.97199999999998</v>
      </c>
      <c r="IJ109">
        <v>0</v>
      </c>
      <c r="IL109">
        <v>761.24099999999999</v>
      </c>
      <c r="IM109">
        <v>0</v>
      </c>
      <c r="IO109">
        <v>1400.683</v>
      </c>
      <c r="IP109">
        <v>0</v>
      </c>
      <c r="IR109">
        <v>1422.019</v>
      </c>
      <c r="IS109">
        <v>0</v>
      </c>
      <c r="IU109">
        <v>772.59799999999996</v>
      </c>
      <c r="IV109">
        <v>0</v>
      </c>
      <c r="IX109">
        <v>772.846</v>
      </c>
      <c r="IY109">
        <v>0</v>
      </c>
      <c r="JA109">
        <v>1536.5730000000001</v>
      </c>
      <c r="JB109">
        <v>0</v>
      </c>
      <c r="JD109">
        <v>1536.675</v>
      </c>
      <c r="JE109">
        <v>0</v>
      </c>
      <c r="JG109">
        <v>777.39800000000002</v>
      </c>
      <c r="JH109">
        <v>0</v>
      </c>
      <c r="JJ109">
        <v>777.18200000000002</v>
      </c>
      <c r="JK109">
        <v>0</v>
      </c>
      <c r="JM109">
        <v>1450.5940000000001</v>
      </c>
      <c r="JN109">
        <v>0</v>
      </c>
      <c r="JP109">
        <v>1450.645</v>
      </c>
      <c r="JQ109">
        <v>0</v>
      </c>
      <c r="JS109">
        <v>734.94899999999996</v>
      </c>
      <c r="JT109">
        <v>0</v>
      </c>
      <c r="JV109">
        <v>734.70100000000002</v>
      </c>
      <c r="JW109">
        <v>0</v>
      </c>
      <c r="JY109">
        <v>1494.7139999999999</v>
      </c>
      <c r="JZ109">
        <v>0</v>
      </c>
      <c r="KB109">
        <v>1499.1079999999999</v>
      </c>
      <c r="KC109">
        <v>0</v>
      </c>
      <c r="KE109">
        <v>724.625</v>
      </c>
      <c r="KF109">
        <v>0.10199999999999999</v>
      </c>
      <c r="KH109">
        <v>724.89099999999996</v>
      </c>
      <c r="KI109">
        <v>0.10199999999999999</v>
      </c>
      <c r="KK109">
        <v>1447.521</v>
      </c>
      <c r="KL109">
        <v>0</v>
      </c>
      <c r="KN109">
        <v>1449.172</v>
      </c>
      <c r="KO109">
        <v>0</v>
      </c>
      <c r="KQ109">
        <v>762.654</v>
      </c>
      <c r="KR109">
        <v>2.5000000000000001E-2</v>
      </c>
      <c r="KT109">
        <v>762.68100000000004</v>
      </c>
      <c r="KU109">
        <v>2.5000000000000001E-2</v>
      </c>
      <c r="KV109">
        <v>146.75374940399999</v>
      </c>
      <c r="KW109">
        <v>137.0824078926</v>
      </c>
      <c r="KX109">
        <v>111.9167017584</v>
      </c>
      <c r="KY109">
        <v>100.836689643</v>
      </c>
      <c r="KZ109">
        <v>104.1959201712</v>
      </c>
      <c r="LA109">
        <v>130.64284575920001</v>
      </c>
      <c r="LB109">
        <v>122.22457151970001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-18.939967199999998</v>
      </c>
      <c r="LI109">
        <v>-4.6072043999999996</v>
      </c>
      <c r="LJ109">
        <v>-111.36564120999999</v>
      </c>
      <c r="LK109">
        <v>-80.426496096000008</v>
      </c>
      <c r="LL109">
        <v>-59.554704516000001</v>
      </c>
      <c r="LM109">
        <v>-28.658928606000003</v>
      </c>
      <c r="LN109">
        <v>-34.197239439999997</v>
      </c>
      <c r="LO109">
        <v>-16.454571435999998</v>
      </c>
      <c r="LP109">
        <v>-23.683789505999993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79.774450000000002</v>
      </c>
      <c r="LY109">
        <v>67.526520000000005</v>
      </c>
      <c r="LZ109">
        <v>72.519720000000007</v>
      </c>
      <c r="MA109">
        <v>72.334665000000001</v>
      </c>
      <c r="MB109">
        <v>74.03734</v>
      </c>
      <c r="MC109">
        <v>0</v>
      </c>
      <c r="MD109">
        <v>0</v>
      </c>
      <c r="ME109">
        <v>-23.440863407400002</v>
      </c>
      <c r="MF109">
        <v>-21.721495913400002</v>
      </c>
      <c r="MG109">
        <v>-18.759157691400002</v>
      </c>
      <c r="MH109">
        <v>-19.041839067199998</v>
      </c>
      <c r="MI109">
        <v>-22.31392194</v>
      </c>
      <c r="MJ109">
        <v>-35.372210242199998</v>
      </c>
      <c r="MK109">
        <v>-14.2901904465</v>
      </c>
      <c r="ML109">
        <v>91.721694786599997</v>
      </c>
      <c r="MM109">
        <v>102.46093588319999</v>
      </c>
      <c r="MN109">
        <v>106.12255955099999</v>
      </c>
      <c r="MO109">
        <v>125.47058696980001</v>
      </c>
      <c r="MP109">
        <v>121.72209879120001</v>
      </c>
      <c r="MQ109">
        <v>59.876096881000024</v>
      </c>
      <c r="MR109">
        <v>79.643387167200004</v>
      </c>
    </row>
    <row r="110" spans="1:356" x14ac:dyDescent="0.25">
      <c r="A110">
        <v>311</v>
      </c>
      <c r="B110" t="s">
        <v>493</v>
      </c>
      <c r="C110" s="3">
        <v>42868.874907407408</v>
      </c>
      <c r="D110">
        <v>76.049800000000005</v>
      </c>
      <c r="E110">
        <v>75.254800000000003</v>
      </c>
      <c r="F110">
        <v>11</v>
      </c>
      <c r="G110">
        <v>71</v>
      </c>
      <c r="H110">
        <v>1.1433</v>
      </c>
      <c r="I110">
        <v>973.1259</v>
      </c>
      <c r="J110">
        <v>15756</v>
      </c>
      <c r="K110">
        <v>31</v>
      </c>
      <c r="L110">
        <v>139055</v>
      </c>
      <c r="M110">
        <v>239913</v>
      </c>
      <c r="N110">
        <v>139188</v>
      </c>
      <c r="O110">
        <v>139196</v>
      </c>
      <c r="P110">
        <v>139337</v>
      </c>
      <c r="Q110">
        <v>139295</v>
      </c>
      <c r="R110">
        <v>221101</v>
      </c>
      <c r="S110">
        <v>221119</v>
      </c>
      <c r="T110">
        <v>220640</v>
      </c>
      <c r="U110">
        <v>220939</v>
      </c>
      <c r="V110">
        <v>215756</v>
      </c>
      <c r="W110">
        <v>215731</v>
      </c>
      <c r="X110">
        <v>216036</v>
      </c>
      <c r="Y110">
        <v>216044</v>
      </c>
      <c r="Z110">
        <v>294140</v>
      </c>
      <c r="AA110">
        <v>294132</v>
      </c>
      <c r="AB110">
        <v>1382.78</v>
      </c>
      <c r="AC110">
        <v>22539.5098</v>
      </c>
      <c r="AD110">
        <v>1</v>
      </c>
      <c r="AE110">
        <v>87.220500000000001</v>
      </c>
      <c r="AF110">
        <v>87.220500000000001</v>
      </c>
      <c r="AG110">
        <v>87.220500000000001</v>
      </c>
      <c r="AH110">
        <v>87.220500000000001</v>
      </c>
      <c r="AI110">
        <v>87.220500000000001</v>
      </c>
      <c r="AJ110">
        <v>87.220500000000001</v>
      </c>
      <c r="AK110">
        <v>87.220500000000001</v>
      </c>
      <c r="AL110">
        <v>1196.2891</v>
      </c>
      <c r="AM110">
        <v>1113.9902</v>
      </c>
      <c r="AN110">
        <v>1065</v>
      </c>
      <c r="AO110">
        <v>845.26210000000003</v>
      </c>
      <c r="AP110">
        <v>1065.6948</v>
      </c>
      <c r="AQ110">
        <v>982.2885</v>
      </c>
      <c r="AR110">
        <v>959.96410000000003</v>
      </c>
      <c r="AS110">
        <v>935.02980000000002</v>
      </c>
      <c r="AT110">
        <v>914.17240000000004</v>
      </c>
      <c r="AU110">
        <v>899.17859999999996</v>
      </c>
      <c r="AV110">
        <v>883.02350000000001</v>
      </c>
      <c r="AW110">
        <v>860.25199999999995</v>
      </c>
      <c r="AX110">
        <v>15.8</v>
      </c>
      <c r="AY110">
        <v>17.600000000000001</v>
      </c>
      <c r="AZ110">
        <v>31.704999999999998</v>
      </c>
      <c r="BA110">
        <v>16.384499999999999</v>
      </c>
      <c r="BB110">
        <v>8.9652999999999992</v>
      </c>
      <c r="BC110">
        <v>6.1978999999999997</v>
      </c>
      <c r="BD110">
        <v>4.4169999999999998</v>
      </c>
      <c r="BE110">
        <v>3.1747999999999998</v>
      </c>
      <c r="BF110">
        <v>2.4163999999999999</v>
      </c>
      <c r="BG110">
        <v>2.0586000000000002</v>
      </c>
      <c r="BH110">
        <v>2.0569000000000002</v>
      </c>
      <c r="BI110">
        <v>76.64</v>
      </c>
      <c r="BJ110">
        <v>117.66</v>
      </c>
      <c r="BK110">
        <v>143.49</v>
      </c>
      <c r="BL110">
        <v>215.5</v>
      </c>
      <c r="BM110">
        <v>213.52</v>
      </c>
      <c r="BN110">
        <v>318.39</v>
      </c>
      <c r="BO110">
        <v>298.97000000000003</v>
      </c>
      <c r="BP110">
        <v>446.34</v>
      </c>
      <c r="BQ110">
        <v>416.68</v>
      </c>
      <c r="BR110">
        <v>627.99</v>
      </c>
      <c r="BS110">
        <v>550.16</v>
      </c>
      <c r="BT110">
        <v>830.38</v>
      </c>
      <c r="BU110">
        <v>660.29</v>
      </c>
      <c r="BV110">
        <v>991.93</v>
      </c>
      <c r="BW110">
        <v>51</v>
      </c>
      <c r="BX110">
        <v>43.9</v>
      </c>
      <c r="BY110">
        <v>40.2502</v>
      </c>
      <c r="BZ110">
        <v>4.2909090000000001</v>
      </c>
      <c r="CA110">
        <v>3.2492999999999999</v>
      </c>
      <c r="CB110">
        <v>6.4177999999999997</v>
      </c>
      <c r="CC110">
        <v>-10.5349</v>
      </c>
      <c r="CD110">
        <v>3.2492999999999999</v>
      </c>
      <c r="CE110">
        <v>4201355</v>
      </c>
      <c r="CF110">
        <v>2</v>
      </c>
      <c r="CI110">
        <v>3.9228999999999998</v>
      </c>
      <c r="CJ110">
        <v>8.1736000000000004</v>
      </c>
      <c r="CK110">
        <v>9.91</v>
      </c>
      <c r="CL110">
        <v>11.696400000000001</v>
      </c>
      <c r="CM110">
        <v>13.7621</v>
      </c>
      <c r="CN110">
        <v>17.4514</v>
      </c>
      <c r="CO110">
        <v>4.1426999999999996</v>
      </c>
      <c r="CP110">
        <v>8.9133999999999993</v>
      </c>
      <c r="CQ110">
        <v>10.263400000000001</v>
      </c>
      <c r="CR110">
        <v>12.1549</v>
      </c>
      <c r="CS110">
        <v>14.718299999999999</v>
      </c>
      <c r="CT110">
        <v>18.726800000000001</v>
      </c>
      <c r="CU110">
        <v>24.9345</v>
      </c>
      <c r="CV110">
        <v>24.945900000000002</v>
      </c>
      <c r="CW110">
        <v>24.998100000000001</v>
      </c>
      <c r="CX110">
        <v>25.249500000000001</v>
      </c>
      <c r="CY110">
        <v>24.876999999999999</v>
      </c>
      <c r="CZ110">
        <v>24.854900000000001</v>
      </c>
      <c r="DB110">
        <v>19684</v>
      </c>
      <c r="DC110">
        <v>985</v>
      </c>
      <c r="DD110">
        <v>1</v>
      </c>
      <c r="DF110" t="s">
        <v>545</v>
      </c>
      <c r="DG110">
        <v>203</v>
      </c>
      <c r="DH110">
        <v>1003</v>
      </c>
      <c r="DI110">
        <v>5</v>
      </c>
      <c r="DJ110">
        <v>5</v>
      </c>
      <c r="DK110">
        <v>30.000001999999999</v>
      </c>
      <c r="DL110">
        <v>34</v>
      </c>
      <c r="DM110">
        <v>4.2909090000000001</v>
      </c>
      <c r="DN110">
        <v>1719.8571999999999</v>
      </c>
      <c r="DO110">
        <v>1678.9784999999999</v>
      </c>
      <c r="DP110">
        <v>1425.2858000000001</v>
      </c>
      <c r="DQ110">
        <v>1331.4357</v>
      </c>
      <c r="DR110">
        <v>1221.4286</v>
      </c>
      <c r="DS110">
        <v>1193.9286</v>
      </c>
      <c r="DT110">
        <v>1049.2572</v>
      </c>
      <c r="DU110">
        <v>76.983599999999996</v>
      </c>
      <c r="DV110">
        <v>68.307100000000005</v>
      </c>
      <c r="DW110">
        <v>66.886399999999995</v>
      </c>
      <c r="DX110">
        <v>65.196399999999997</v>
      </c>
      <c r="DY110">
        <v>70.245000000000005</v>
      </c>
      <c r="DZ110">
        <v>75.720699999999994</v>
      </c>
      <c r="EA110">
        <v>38.623600000000003</v>
      </c>
      <c r="EB110">
        <v>31.704999999999998</v>
      </c>
      <c r="EC110">
        <v>16.384499999999999</v>
      </c>
      <c r="ED110">
        <v>8.9652999999999992</v>
      </c>
      <c r="EE110">
        <v>6.1978999999999997</v>
      </c>
      <c r="EF110">
        <v>4.4169999999999998</v>
      </c>
      <c r="EG110">
        <v>3.1747999999999998</v>
      </c>
      <c r="EH110">
        <v>2.4163999999999999</v>
      </c>
      <c r="EI110">
        <v>2.0586000000000002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0.1016</v>
      </c>
      <c r="EP110">
        <v>2.5399999999999999E-2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8.2994999999999999E-2</v>
      </c>
      <c r="EY110">
        <v>6.0040000000000003E-2</v>
      </c>
      <c r="EZ110">
        <v>4.5495000000000001E-2</v>
      </c>
      <c r="FA110">
        <v>2.2134000000000001E-2</v>
      </c>
      <c r="FB110">
        <v>2.5349E-2</v>
      </c>
      <c r="FC110">
        <v>2.8376999999999999E-2</v>
      </c>
      <c r="FD110">
        <v>2.6032E-2</v>
      </c>
      <c r="FE110">
        <v>-5.8999999999999998E-5</v>
      </c>
      <c r="FF110">
        <v>-1.2999999999999999E-4</v>
      </c>
      <c r="FG110">
        <v>-2.92E-4</v>
      </c>
      <c r="FH110">
        <v>-1.21E-4</v>
      </c>
      <c r="FI110">
        <v>-2.1100000000000001E-4</v>
      </c>
      <c r="FJ110">
        <v>-1.1764999999999999E-2</v>
      </c>
      <c r="FK110">
        <v>-6.045E-3</v>
      </c>
      <c r="FL110">
        <v>8.5861000000000007E-2</v>
      </c>
      <c r="FM110">
        <v>8.1487000000000004E-2</v>
      </c>
      <c r="FN110">
        <v>7.9770999999999995E-2</v>
      </c>
      <c r="FO110">
        <v>7.6602000000000003E-2</v>
      </c>
      <c r="FP110">
        <v>8.5373000000000004E-2</v>
      </c>
      <c r="FQ110">
        <v>0.111565</v>
      </c>
      <c r="FR110">
        <v>0.104903</v>
      </c>
      <c r="FS110">
        <v>-0.18016399999999999</v>
      </c>
      <c r="FT110">
        <v>-0.177619</v>
      </c>
      <c r="FU110">
        <v>-0.17583699999999999</v>
      </c>
      <c r="FV110">
        <v>-0.17526800000000001</v>
      </c>
      <c r="FW110">
        <v>-0.17991399999999999</v>
      </c>
      <c r="FX110">
        <v>-0.18661900000000001</v>
      </c>
      <c r="FY110">
        <v>-0.18116699999999999</v>
      </c>
      <c r="FZ110">
        <v>-1.380152</v>
      </c>
      <c r="GA110">
        <v>-1.3595219999999999</v>
      </c>
      <c r="GB110">
        <v>-1.336352</v>
      </c>
      <c r="GC110">
        <v>-1.3286530000000001</v>
      </c>
      <c r="GD110">
        <v>-1.3814500000000001</v>
      </c>
      <c r="GE110">
        <v>-1.470791</v>
      </c>
      <c r="GF110">
        <v>-1.4100280000000001</v>
      </c>
      <c r="GG110">
        <v>-0.27455499999999999</v>
      </c>
      <c r="GH110">
        <v>-0.24973000000000001</v>
      </c>
      <c r="GI110">
        <v>-0.239616</v>
      </c>
      <c r="GJ110">
        <v>-0.23813100000000001</v>
      </c>
      <c r="GK110">
        <v>-0.279584</v>
      </c>
      <c r="GL110">
        <v>-0.37412299999999998</v>
      </c>
      <c r="GM110">
        <v>-0.32542700000000002</v>
      </c>
      <c r="GN110">
        <v>-0.42244700000000002</v>
      </c>
      <c r="GO110">
        <v>-0.387432</v>
      </c>
      <c r="GP110">
        <v>-0.36785499999999999</v>
      </c>
      <c r="GQ110">
        <v>-0.361875</v>
      </c>
      <c r="GR110">
        <v>-0.41698099999999999</v>
      </c>
      <c r="GS110">
        <v>-0.48733300000000002</v>
      </c>
      <c r="GT110">
        <v>-0.422348</v>
      </c>
      <c r="GU110">
        <v>0.40967100000000001</v>
      </c>
      <c r="GV110">
        <v>0.35475800000000002</v>
      </c>
      <c r="GW110">
        <v>0.30024400000000001</v>
      </c>
      <c r="GX110">
        <v>0.23769199999999999</v>
      </c>
      <c r="GY110">
        <v>0.36787599999999998</v>
      </c>
      <c r="GZ110">
        <v>0.29415599999999997</v>
      </c>
      <c r="HA110">
        <v>0.259461</v>
      </c>
      <c r="HB110">
        <v>-70</v>
      </c>
      <c r="HC110">
        <v>-60</v>
      </c>
      <c r="HD110">
        <v>-65</v>
      </c>
      <c r="HE110">
        <v>-65</v>
      </c>
      <c r="HF110">
        <v>-65</v>
      </c>
      <c r="HG110">
        <v>40</v>
      </c>
      <c r="HH110">
        <v>-40</v>
      </c>
      <c r="HI110">
        <v>-1.139767</v>
      </c>
      <c r="HJ110">
        <v>-1.1255729999999999</v>
      </c>
      <c r="HK110">
        <v>-1.1158729999999999</v>
      </c>
      <c r="HL110">
        <v>-1.1130640000000001</v>
      </c>
      <c r="HM110">
        <v>-1.139205</v>
      </c>
      <c r="HN110">
        <v>0</v>
      </c>
      <c r="HO110">
        <v>0</v>
      </c>
      <c r="HQ110">
        <v>1407.973</v>
      </c>
      <c r="HR110">
        <v>0</v>
      </c>
      <c r="HT110">
        <v>1414.2469000000001</v>
      </c>
      <c r="HU110">
        <v>0</v>
      </c>
      <c r="HW110">
        <v>736.65</v>
      </c>
      <c r="HX110">
        <v>0</v>
      </c>
      <c r="HZ110">
        <v>736.54300000000001</v>
      </c>
      <c r="IA110">
        <v>0</v>
      </c>
      <c r="IC110">
        <v>1403.325</v>
      </c>
      <c r="ID110">
        <v>0</v>
      </c>
      <c r="IF110">
        <v>1428.3689999999999</v>
      </c>
      <c r="IG110">
        <v>0</v>
      </c>
      <c r="II110">
        <v>760.97199999999998</v>
      </c>
      <c r="IJ110">
        <v>0</v>
      </c>
      <c r="IL110">
        <v>761.24099999999999</v>
      </c>
      <c r="IM110">
        <v>0</v>
      </c>
      <c r="IO110">
        <v>1400.683</v>
      </c>
      <c r="IP110">
        <v>0</v>
      </c>
      <c r="IR110">
        <v>1422.019</v>
      </c>
      <c r="IS110">
        <v>0</v>
      </c>
      <c r="IU110">
        <v>772.59799999999996</v>
      </c>
      <c r="IV110">
        <v>0</v>
      </c>
      <c r="IX110">
        <v>772.846</v>
      </c>
      <c r="IY110">
        <v>0</v>
      </c>
      <c r="JA110">
        <v>1536.5730000000001</v>
      </c>
      <c r="JB110">
        <v>0</v>
      </c>
      <c r="JD110">
        <v>1536.675</v>
      </c>
      <c r="JE110">
        <v>0</v>
      </c>
      <c r="JG110">
        <v>777.39800000000002</v>
      </c>
      <c r="JH110">
        <v>0</v>
      </c>
      <c r="JJ110">
        <v>777.18200000000002</v>
      </c>
      <c r="JK110">
        <v>0</v>
      </c>
      <c r="JM110">
        <v>1450.5940000000001</v>
      </c>
      <c r="JN110">
        <v>0</v>
      </c>
      <c r="JP110">
        <v>1450.645</v>
      </c>
      <c r="JQ110">
        <v>0</v>
      </c>
      <c r="JS110">
        <v>734.94899999999996</v>
      </c>
      <c r="JT110">
        <v>0</v>
      </c>
      <c r="JV110">
        <v>734.70100000000002</v>
      </c>
      <c r="JW110">
        <v>0</v>
      </c>
      <c r="JY110">
        <v>1494.7139999999999</v>
      </c>
      <c r="JZ110">
        <v>0</v>
      </c>
      <c r="KB110">
        <v>1499.1079999999999</v>
      </c>
      <c r="KC110">
        <v>0</v>
      </c>
      <c r="KE110">
        <v>724.625</v>
      </c>
      <c r="KF110">
        <v>0.10199999999999999</v>
      </c>
      <c r="KH110">
        <v>724.89099999999996</v>
      </c>
      <c r="KI110">
        <v>0.10199999999999999</v>
      </c>
      <c r="KK110">
        <v>1447.521</v>
      </c>
      <c r="KL110">
        <v>0</v>
      </c>
      <c r="KN110">
        <v>1449.172</v>
      </c>
      <c r="KO110">
        <v>0</v>
      </c>
      <c r="KQ110">
        <v>762.654</v>
      </c>
      <c r="KR110">
        <v>2.5000000000000001E-2</v>
      </c>
      <c r="KT110">
        <v>762.68100000000004</v>
      </c>
      <c r="KU110">
        <v>2.5000000000000001E-2</v>
      </c>
      <c r="KV110">
        <v>147.66865904920002</v>
      </c>
      <c r="KW110">
        <v>136.8149210295</v>
      </c>
      <c r="KX110">
        <v>113.6964735518</v>
      </c>
      <c r="KY110">
        <v>101.99063749140001</v>
      </c>
      <c r="KZ110">
        <v>104.2770238678</v>
      </c>
      <c r="LA110">
        <v>133.200644259</v>
      </c>
      <c r="LB110">
        <v>110.0702280516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-18.960490399999998</v>
      </c>
      <c r="LI110">
        <v>-4.6016417999999994</v>
      </c>
      <c r="LJ110">
        <v>-114.464286272</v>
      </c>
      <c r="LK110">
        <v>-81.448963019999994</v>
      </c>
      <c r="LL110">
        <v>-60.407119456000004</v>
      </c>
      <c r="LM110">
        <v>-29.247638489000003</v>
      </c>
      <c r="LN110">
        <v>-34.726890100000006</v>
      </c>
      <c r="LO110">
        <v>-24.432780092000002</v>
      </c>
      <c r="LP110">
        <v>-28.182229635999999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79.783689999999993</v>
      </c>
      <c r="LY110">
        <v>67.534379999999999</v>
      </c>
      <c r="LZ110">
        <v>72.531744999999987</v>
      </c>
      <c r="MA110">
        <v>72.349159999999998</v>
      </c>
      <c r="MB110">
        <v>74.048325000000006</v>
      </c>
      <c r="MC110">
        <v>0</v>
      </c>
      <c r="MD110">
        <v>0</v>
      </c>
      <c r="ME110">
        <v>-21.136232297999999</v>
      </c>
      <c r="MF110">
        <v>-17.058332083000003</v>
      </c>
      <c r="MG110">
        <v>-16.027051622399998</v>
      </c>
      <c r="MH110">
        <v>-15.5252839284</v>
      </c>
      <c r="MI110">
        <v>-19.63937808</v>
      </c>
      <c r="MJ110">
        <v>-28.328855446099997</v>
      </c>
      <c r="MK110">
        <v>-12.569162277200002</v>
      </c>
      <c r="ML110">
        <v>91.851830479200018</v>
      </c>
      <c r="MM110">
        <v>105.84200592650001</v>
      </c>
      <c r="MN110">
        <v>109.79404747339998</v>
      </c>
      <c r="MO110">
        <v>129.56687507400002</v>
      </c>
      <c r="MP110">
        <v>123.9590806878</v>
      </c>
      <c r="MQ110">
        <v>61.478518320900008</v>
      </c>
      <c r="MR110">
        <v>64.717194338399992</v>
      </c>
    </row>
    <row r="111" spans="1:356" x14ac:dyDescent="0.25">
      <c r="A111">
        <v>311</v>
      </c>
      <c r="B111" t="s">
        <v>494</v>
      </c>
      <c r="C111" s="3">
        <v>42868.875983796293</v>
      </c>
      <c r="D111">
        <v>75.579400000000007</v>
      </c>
      <c r="E111">
        <v>75.177500000000009</v>
      </c>
      <c r="F111">
        <v>20</v>
      </c>
      <c r="G111">
        <v>68</v>
      </c>
      <c r="H111">
        <v>1.1761999999999999</v>
      </c>
      <c r="I111">
        <v>933.3116</v>
      </c>
      <c r="J111">
        <v>18058</v>
      </c>
      <c r="K111">
        <v>31</v>
      </c>
      <c r="L111">
        <v>139055</v>
      </c>
      <c r="M111">
        <v>239913</v>
      </c>
      <c r="N111">
        <v>139188</v>
      </c>
      <c r="O111">
        <v>139196</v>
      </c>
      <c r="P111">
        <v>139337</v>
      </c>
      <c r="Q111">
        <v>139295</v>
      </c>
      <c r="R111">
        <v>221101</v>
      </c>
      <c r="S111">
        <v>221119</v>
      </c>
      <c r="T111">
        <v>220640</v>
      </c>
      <c r="U111">
        <v>220939</v>
      </c>
      <c r="V111">
        <v>215756</v>
      </c>
      <c r="W111">
        <v>215731</v>
      </c>
      <c r="X111">
        <v>216036</v>
      </c>
      <c r="Y111">
        <v>216044</v>
      </c>
      <c r="Z111">
        <v>294140</v>
      </c>
      <c r="AA111">
        <v>294132</v>
      </c>
      <c r="AB111">
        <v>1382.78</v>
      </c>
      <c r="AC111">
        <v>22557.666000000001</v>
      </c>
      <c r="AD111">
        <v>1</v>
      </c>
      <c r="AE111">
        <v>88.1447</v>
      </c>
      <c r="AF111">
        <v>88.1447</v>
      </c>
      <c r="AG111">
        <v>88.1447</v>
      </c>
      <c r="AH111">
        <v>88.1447</v>
      </c>
      <c r="AI111">
        <v>88.1447</v>
      </c>
      <c r="AJ111">
        <v>88.1447</v>
      </c>
      <c r="AK111">
        <v>88.1447</v>
      </c>
      <c r="AL111">
        <v>1202.1484</v>
      </c>
      <c r="AM111">
        <v>1137.7599</v>
      </c>
      <c r="AN111">
        <v>1082.8334</v>
      </c>
      <c r="AO111">
        <v>885.5231</v>
      </c>
      <c r="AP111">
        <v>1086.0501999999999</v>
      </c>
      <c r="AQ111">
        <v>1013.8868</v>
      </c>
      <c r="AR111">
        <v>994.27020000000005</v>
      </c>
      <c r="AS111">
        <v>973.90269999999998</v>
      </c>
      <c r="AT111">
        <v>956.21889999999996</v>
      </c>
      <c r="AU111">
        <v>943.61379999999997</v>
      </c>
      <c r="AV111">
        <v>930.08929999999998</v>
      </c>
      <c r="AW111">
        <v>912.44899999999996</v>
      </c>
      <c r="AX111">
        <v>15.6</v>
      </c>
      <c r="AY111">
        <v>24</v>
      </c>
      <c r="AZ111">
        <v>31.176500000000001</v>
      </c>
      <c r="BA111">
        <v>17.9422</v>
      </c>
      <c r="BB111">
        <v>10.6221</v>
      </c>
      <c r="BC111">
        <v>7.4794</v>
      </c>
      <c r="BD111">
        <v>5.4485999999999999</v>
      </c>
      <c r="BE111">
        <v>3.9864000000000002</v>
      </c>
      <c r="BF111">
        <v>3.0497999999999998</v>
      </c>
      <c r="BG111">
        <v>2.5649000000000002</v>
      </c>
      <c r="BH111">
        <v>2.5739000000000001</v>
      </c>
      <c r="BI111">
        <v>88.83</v>
      </c>
      <c r="BJ111">
        <v>135.75</v>
      </c>
      <c r="BK111">
        <v>151.77000000000001</v>
      </c>
      <c r="BL111">
        <v>227.85</v>
      </c>
      <c r="BM111">
        <v>220.73</v>
      </c>
      <c r="BN111">
        <v>328.6</v>
      </c>
      <c r="BO111">
        <v>303.26</v>
      </c>
      <c r="BP111">
        <v>452.54</v>
      </c>
      <c r="BQ111">
        <v>414.69</v>
      </c>
      <c r="BR111">
        <v>625.35</v>
      </c>
      <c r="BS111">
        <v>545.5</v>
      </c>
      <c r="BT111">
        <v>814.64</v>
      </c>
      <c r="BU111">
        <v>659.9</v>
      </c>
      <c r="BV111">
        <v>981.79</v>
      </c>
      <c r="BW111">
        <v>50.3</v>
      </c>
      <c r="BX111">
        <v>44</v>
      </c>
      <c r="BY111">
        <v>43.721299999999999</v>
      </c>
      <c r="BZ111">
        <v>-2.7818179999999999</v>
      </c>
      <c r="CA111">
        <v>-1.8757999999999999</v>
      </c>
      <c r="CB111">
        <v>3.3711000000000002</v>
      </c>
      <c r="CC111">
        <v>-6.3026999999999997</v>
      </c>
      <c r="CD111">
        <v>-1.8757999999999999</v>
      </c>
      <c r="CE111">
        <v>4401111</v>
      </c>
      <c r="CF111">
        <v>1</v>
      </c>
      <c r="CI111">
        <v>3.7879</v>
      </c>
      <c r="CJ111">
        <v>7.42</v>
      </c>
      <c r="CK111">
        <v>9.0593000000000004</v>
      </c>
      <c r="CL111">
        <v>10.8521</v>
      </c>
      <c r="CM111">
        <v>12.7979</v>
      </c>
      <c r="CN111">
        <v>15.984999999999999</v>
      </c>
      <c r="CO111">
        <v>4.3075999999999999</v>
      </c>
      <c r="CP111">
        <v>8.0652000000000008</v>
      </c>
      <c r="CQ111">
        <v>9.7909000000000006</v>
      </c>
      <c r="CR111">
        <v>11.8545</v>
      </c>
      <c r="CS111">
        <v>14.195499999999999</v>
      </c>
      <c r="CT111">
        <v>17.339400000000001</v>
      </c>
      <c r="CU111">
        <v>24.942599999999999</v>
      </c>
      <c r="CV111">
        <v>24.982099999999999</v>
      </c>
      <c r="CW111">
        <v>24.980699999999999</v>
      </c>
      <c r="CX111">
        <v>25.088699999999999</v>
      </c>
      <c r="CY111">
        <v>24.9649</v>
      </c>
      <c r="CZ111">
        <v>24.958200000000001</v>
      </c>
      <c r="DB111">
        <v>19684</v>
      </c>
      <c r="DC111">
        <v>985</v>
      </c>
      <c r="DD111">
        <v>2</v>
      </c>
      <c r="DF111" t="s">
        <v>546</v>
      </c>
      <c r="DG111">
        <v>254</v>
      </c>
      <c r="DH111">
        <v>962</v>
      </c>
      <c r="DI111">
        <v>6</v>
      </c>
      <c r="DJ111">
        <v>5</v>
      </c>
      <c r="DK111">
        <v>30.000001999999999</v>
      </c>
      <c r="DL111">
        <v>24.5</v>
      </c>
      <c r="DM111">
        <v>-2.7818179999999999</v>
      </c>
      <c r="DN111">
        <v>1452.7927999999999</v>
      </c>
      <c r="DO111">
        <v>1390.3857</v>
      </c>
      <c r="DP111">
        <v>1210.2927999999999</v>
      </c>
      <c r="DQ111">
        <v>1103.6357</v>
      </c>
      <c r="DR111">
        <v>1034.4213999999999</v>
      </c>
      <c r="DS111">
        <v>953.95719999999994</v>
      </c>
      <c r="DT111">
        <v>870.1</v>
      </c>
      <c r="DU111">
        <v>75.7393</v>
      </c>
      <c r="DV111">
        <v>51.755699999999997</v>
      </c>
      <c r="DW111">
        <v>49.665700000000001</v>
      </c>
      <c r="DX111">
        <v>45.937100000000001</v>
      </c>
      <c r="DY111">
        <v>63.27</v>
      </c>
      <c r="DZ111">
        <v>73.180700000000002</v>
      </c>
      <c r="EA111">
        <v>32.985700000000001</v>
      </c>
      <c r="EB111">
        <v>31.176500000000001</v>
      </c>
      <c r="EC111">
        <v>17.9422</v>
      </c>
      <c r="ED111">
        <v>10.6221</v>
      </c>
      <c r="EE111">
        <v>7.4794</v>
      </c>
      <c r="EF111">
        <v>5.4485999999999999</v>
      </c>
      <c r="EG111">
        <v>3.9864000000000002</v>
      </c>
      <c r="EH111">
        <v>3.0497999999999998</v>
      </c>
      <c r="EI111">
        <v>2.5649000000000002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0.1016</v>
      </c>
      <c r="EP111">
        <v>2.5399999999999999E-2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6.9582000000000005E-2</v>
      </c>
      <c r="EY111">
        <v>5.0349999999999999E-2</v>
      </c>
      <c r="EZ111">
        <v>3.7914000000000003E-2</v>
      </c>
      <c r="FA111">
        <v>1.7337999999999999E-2</v>
      </c>
      <c r="FB111">
        <v>1.9821999999999999E-2</v>
      </c>
      <c r="FC111">
        <v>2.4150000000000001E-2</v>
      </c>
      <c r="FD111">
        <v>2.1932E-2</v>
      </c>
      <c r="FE111">
        <v>-5.1999999999999997E-5</v>
      </c>
      <c r="FF111">
        <v>-5.5000000000000002E-5</v>
      </c>
      <c r="FG111">
        <v>-2.61E-4</v>
      </c>
      <c r="FH111">
        <v>-1.0900000000000001E-4</v>
      </c>
      <c r="FI111">
        <v>-1.8900000000000001E-4</v>
      </c>
      <c r="FJ111">
        <v>-2.4699999999999999E-4</v>
      </c>
      <c r="FK111">
        <v>9.1299999999999997E-4</v>
      </c>
      <c r="FL111">
        <v>8.5632E-2</v>
      </c>
      <c r="FM111">
        <v>8.1267000000000006E-2</v>
      </c>
      <c r="FN111">
        <v>7.9549999999999996E-2</v>
      </c>
      <c r="FO111">
        <v>7.6396000000000006E-2</v>
      </c>
      <c r="FP111">
        <v>8.5136000000000003E-2</v>
      </c>
      <c r="FQ111">
        <v>0.111483</v>
      </c>
      <c r="FR111">
        <v>0.104771</v>
      </c>
      <c r="FS111">
        <v>-0.164878</v>
      </c>
      <c r="FT111">
        <v>-0.16259799999999999</v>
      </c>
      <c r="FU111">
        <v>-0.160826</v>
      </c>
      <c r="FV111">
        <v>-0.16031799999999999</v>
      </c>
      <c r="FW111">
        <v>-0.16494400000000001</v>
      </c>
      <c r="FX111">
        <v>-0.17109199999999999</v>
      </c>
      <c r="FY111">
        <v>-0.166268</v>
      </c>
      <c r="FZ111">
        <v>-1.3684529999999999</v>
      </c>
      <c r="GA111">
        <v>-1.3493390000000001</v>
      </c>
      <c r="GB111">
        <v>-1.320138</v>
      </c>
      <c r="GC111">
        <v>-1.3141339999999999</v>
      </c>
      <c r="GD111">
        <v>-1.3791640000000001</v>
      </c>
      <c r="GE111">
        <v>-1.47235</v>
      </c>
      <c r="GF111">
        <v>-1.413187</v>
      </c>
      <c r="GG111">
        <v>-0.25124200000000002</v>
      </c>
      <c r="GH111">
        <v>-0.22847300000000001</v>
      </c>
      <c r="GI111">
        <v>-0.21912200000000001</v>
      </c>
      <c r="GJ111">
        <v>-0.21788299999999999</v>
      </c>
      <c r="GK111">
        <v>-0.25567299999999998</v>
      </c>
      <c r="GL111">
        <v>-0.34267799999999998</v>
      </c>
      <c r="GM111">
        <v>-0.29752000000000001</v>
      </c>
      <c r="GN111">
        <v>-0.41744199999999998</v>
      </c>
      <c r="GO111">
        <v>-0.3831</v>
      </c>
      <c r="GP111">
        <v>-0.36419200000000002</v>
      </c>
      <c r="GQ111">
        <v>-0.35767700000000002</v>
      </c>
      <c r="GR111">
        <v>-0.41280899999999998</v>
      </c>
      <c r="GS111">
        <v>-0.48082399999999997</v>
      </c>
      <c r="GT111">
        <v>-0.41903099999999999</v>
      </c>
      <c r="GU111">
        <v>0.41949700000000001</v>
      </c>
      <c r="GV111">
        <v>0.37984499999999999</v>
      </c>
      <c r="GW111">
        <v>0.35270699999999999</v>
      </c>
      <c r="GX111">
        <v>0.28738799999999998</v>
      </c>
      <c r="GY111">
        <v>0.45804499999999998</v>
      </c>
      <c r="GZ111">
        <v>0.37186599999999997</v>
      </c>
      <c r="HA111">
        <v>0.32710400000000001</v>
      </c>
      <c r="HB111">
        <v>-75</v>
      </c>
      <c r="HC111">
        <v>-65</v>
      </c>
      <c r="HD111">
        <v>-75</v>
      </c>
      <c r="HE111">
        <v>-75</v>
      </c>
      <c r="HF111">
        <v>-65</v>
      </c>
      <c r="HG111">
        <v>30</v>
      </c>
      <c r="HH111">
        <v>-30</v>
      </c>
      <c r="HI111">
        <v>-1.0456160000000001</v>
      </c>
      <c r="HJ111">
        <v>-1.032449</v>
      </c>
      <c r="HK111">
        <v>-1.021668</v>
      </c>
      <c r="HL111">
        <v>-1.018373</v>
      </c>
      <c r="HM111">
        <v>-1.0442039999999999</v>
      </c>
      <c r="HN111">
        <v>0</v>
      </c>
      <c r="HO111">
        <v>0</v>
      </c>
      <c r="HQ111">
        <v>1407.973</v>
      </c>
      <c r="HR111">
        <v>0</v>
      </c>
      <c r="HT111">
        <v>1414.2469000000001</v>
      </c>
      <c r="HU111">
        <v>0</v>
      </c>
      <c r="HW111">
        <v>736.65</v>
      </c>
      <c r="HX111">
        <v>0</v>
      </c>
      <c r="HZ111">
        <v>736.54300000000001</v>
      </c>
      <c r="IA111">
        <v>0</v>
      </c>
      <c r="IC111">
        <v>1403.325</v>
      </c>
      <c r="ID111">
        <v>0</v>
      </c>
      <c r="IF111">
        <v>1428.3689999999999</v>
      </c>
      <c r="IG111">
        <v>0</v>
      </c>
      <c r="II111">
        <v>760.97199999999998</v>
      </c>
      <c r="IJ111">
        <v>0</v>
      </c>
      <c r="IL111">
        <v>761.24099999999999</v>
      </c>
      <c r="IM111">
        <v>0</v>
      </c>
      <c r="IO111">
        <v>1400.683</v>
      </c>
      <c r="IP111">
        <v>0</v>
      </c>
      <c r="IR111">
        <v>1422.019</v>
      </c>
      <c r="IS111">
        <v>0</v>
      </c>
      <c r="IU111">
        <v>772.59799999999996</v>
      </c>
      <c r="IV111">
        <v>0</v>
      </c>
      <c r="IX111">
        <v>772.846</v>
      </c>
      <c r="IY111">
        <v>0</v>
      </c>
      <c r="JA111">
        <v>1536.5730000000001</v>
      </c>
      <c r="JB111">
        <v>0</v>
      </c>
      <c r="JD111">
        <v>1536.675</v>
      </c>
      <c r="JE111">
        <v>0</v>
      </c>
      <c r="JG111">
        <v>777.39800000000002</v>
      </c>
      <c r="JH111">
        <v>0</v>
      </c>
      <c r="JJ111">
        <v>777.18200000000002</v>
      </c>
      <c r="JK111">
        <v>0</v>
      </c>
      <c r="JM111">
        <v>1450.5940000000001</v>
      </c>
      <c r="JN111">
        <v>0</v>
      </c>
      <c r="JP111">
        <v>1450.645</v>
      </c>
      <c r="JQ111">
        <v>0</v>
      </c>
      <c r="JS111">
        <v>734.94899999999996</v>
      </c>
      <c r="JT111">
        <v>0</v>
      </c>
      <c r="JV111">
        <v>734.70100000000002</v>
      </c>
      <c r="JW111">
        <v>0</v>
      </c>
      <c r="JY111">
        <v>1494.7139999999999</v>
      </c>
      <c r="JZ111">
        <v>0</v>
      </c>
      <c r="KB111">
        <v>1499.1079999999999</v>
      </c>
      <c r="KC111">
        <v>0</v>
      </c>
      <c r="KE111">
        <v>724.625</v>
      </c>
      <c r="KF111">
        <v>0.10199999999999999</v>
      </c>
      <c r="KH111">
        <v>724.89099999999996</v>
      </c>
      <c r="KI111">
        <v>0.10199999999999999</v>
      </c>
      <c r="KK111">
        <v>1447.521</v>
      </c>
      <c r="KL111">
        <v>0</v>
      </c>
      <c r="KN111">
        <v>1449.172</v>
      </c>
      <c r="KO111">
        <v>0</v>
      </c>
      <c r="KQ111">
        <v>762.654</v>
      </c>
      <c r="KR111">
        <v>2.5000000000000001E-2</v>
      </c>
      <c r="KT111">
        <v>762.68100000000004</v>
      </c>
      <c r="KU111">
        <v>2.5000000000000001E-2</v>
      </c>
      <c r="KV111">
        <v>124.4055530496</v>
      </c>
      <c r="KW111">
        <v>112.99247468190001</v>
      </c>
      <c r="KX111">
        <v>96.278792239999987</v>
      </c>
      <c r="KY111">
        <v>84.313352937200008</v>
      </c>
      <c r="KZ111">
        <v>88.066500310400002</v>
      </c>
      <c r="LA111">
        <v>106.35001052759999</v>
      </c>
      <c r="LB111">
        <v>91.161247100000011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-17.382947199999997</v>
      </c>
      <c r="LI111">
        <v>-4.2232072000000001</v>
      </c>
      <c r="LJ111">
        <v>-95.148537090000019</v>
      </c>
      <c r="LK111">
        <v>-67.865005005</v>
      </c>
      <c r="LL111">
        <v>-49.707156114000007</v>
      </c>
      <c r="LM111">
        <v>-22.641214685999998</v>
      </c>
      <c r="LN111">
        <v>-27.077126811999999</v>
      </c>
      <c r="LO111">
        <v>-35.193582050000003</v>
      </c>
      <c r="LP111">
        <v>-32.284257015000001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78.421200000000013</v>
      </c>
      <c r="LY111">
        <v>67.109184999999997</v>
      </c>
      <c r="LZ111">
        <v>76.625100000000003</v>
      </c>
      <c r="MA111">
        <v>76.377974999999992</v>
      </c>
      <c r="MB111">
        <v>67.873259999999988</v>
      </c>
      <c r="MC111">
        <v>0</v>
      </c>
      <c r="MD111">
        <v>0</v>
      </c>
      <c r="ME111">
        <v>-19.028893210600003</v>
      </c>
      <c r="MF111">
        <v>-11.824780046100001</v>
      </c>
      <c r="MG111">
        <v>-10.8828475154</v>
      </c>
      <c r="MH111">
        <v>-10.0089131593</v>
      </c>
      <c r="MI111">
        <v>-16.176430709999998</v>
      </c>
      <c r="MJ111">
        <v>-25.0774159146</v>
      </c>
      <c r="MK111">
        <v>-9.8139054640000012</v>
      </c>
      <c r="ML111">
        <v>88.649322748999992</v>
      </c>
      <c r="MM111">
        <v>100.4118746308</v>
      </c>
      <c r="MN111">
        <v>112.31388861059999</v>
      </c>
      <c r="MO111">
        <v>128.04120009190001</v>
      </c>
      <c r="MP111">
        <v>112.68620278839998</v>
      </c>
      <c r="MQ111">
        <v>28.696065362999985</v>
      </c>
      <c r="MR111">
        <v>44.839877421000004</v>
      </c>
    </row>
    <row r="112" spans="1:356" x14ac:dyDescent="0.25">
      <c r="A112">
        <v>311</v>
      </c>
      <c r="B112" t="s">
        <v>495</v>
      </c>
      <c r="C112" s="3">
        <v>42868.877071759256</v>
      </c>
      <c r="D112">
        <v>75.050700000000006</v>
      </c>
      <c r="E112">
        <v>74.996099999999998</v>
      </c>
      <c r="F112">
        <v>25</v>
      </c>
      <c r="G112">
        <v>68</v>
      </c>
      <c r="H112">
        <v>1.1761999999999999</v>
      </c>
      <c r="I112">
        <v>919.63800000000003</v>
      </c>
      <c r="J112">
        <v>17816</v>
      </c>
      <c r="K112">
        <v>31</v>
      </c>
      <c r="L112">
        <v>139055</v>
      </c>
      <c r="M112">
        <v>239913</v>
      </c>
      <c r="N112">
        <v>139188</v>
      </c>
      <c r="O112">
        <v>139196</v>
      </c>
      <c r="P112">
        <v>139337</v>
      </c>
      <c r="Q112">
        <v>139295</v>
      </c>
      <c r="R112">
        <v>221101</v>
      </c>
      <c r="S112">
        <v>221119</v>
      </c>
      <c r="T112">
        <v>220640</v>
      </c>
      <c r="U112">
        <v>220939</v>
      </c>
      <c r="V112">
        <v>215756</v>
      </c>
      <c r="W112">
        <v>215731</v>
      </c>
      <c r="X112">
        <v>216036</v>
      </c>
      <c r="Y112">
        <v>216044</v>
      </c>
      <c r="Z112">
        <v>294140</v>
      </c>
      <c r="AA112">
        <v>294132</v>
      </c>
      <c r="AB112">
        <v>1382.78</v>
      </c>
      <c r="AC112">
        <v>22575.9375</v>
      </c>
      <c r="AD112">
        <v>1</v>
      </c>
      <c r="AE112">
        <v>89.055400000000006</v>
      </c>
      <c r="AF112">
        <v>89.055400000000006</v>
      </c>
      <c r="AG112">
        <v>89.055400000000006</v>
      </c>
      <c r="AH112">
        <v>89.055400000000006</v>
      </c>
      <c r="AI112">
        <v>89.055400000000006</v>
      </c>
      <c r="AJ112">
        <v>89.055400000000006</v>
      </c>
      <c r="AK112">
        <v>89.055400000000006</v>
      </c>
      <c r="AL112">
        <v>1191.6016</v>
      </c>
      <c r="AM112">
        <v>1130.8761999999999</v>
      </c>
      <c r="AN112">
        <v>1077.3334</v>
      </c>
      <c r="AO112">
        <v>887.87549999999999</v>
      </c>
      <c r="AP112">
        <v>1086.8417999999999</v>
      </c>
      <c r="AQ112">
        <v>1015.0239</v>
      </c>
      <c r="AR112">
        <v>995.14419999999996</v>
      </c>
      <c r="AS112">
        <v>974.51250000000005</v>
      </c>
      <c r="AT112">
        <v>956.39120000000003</v>
      </c>
      <c r="AU112">
        <v>942.86670000000004</v>
      </c>
      <c r="AV112">
        <v>929.68230000000005</v>
      </c>
      <c r="AW112">
        <v>912.53359999999998</v>
      </c>
      <c r="AX112">
        <v>15.8</v>
      </c>
      <c r="AY112">
        <v>20</v>
      </c>
      <c r="AZ112">
        <v>31.185300000000002</v>
      </c>
      <c r="BA112">
        <v>17.7956</v>
      </c>
      <c r="BB112">
        <v>10.622299999999999</v>
      </c>
      <c r="BC112">
        <v>7.5224000000000002</v>
      </c>
      <c r="BD112">
        <v>5.5060000000000002</v>
      </c>
      <c r="BE112">
        <v>4.0827999999999998</v>
      </c>
      <c r="BF112">
        <v>3.0939999999999999</v>
      </c>
      <c r="BG112">
        <v>2.5682999999999998</v>
      </c>
      <c r="BH112">
        <v>2.5726</v>
      </c>
      <c r="BI112">
        <v>89.29</v>
      </c>
      <c r="BJ112">
        <v>137.53</v>
      </c>
      <c r="BK112">
        <v>152.56</v>
      </c>
      <c r="BL112">
        <v>228.87</v>
      </c>
      <c r="BM112">
        <v>221.32</v>
      </c>
      <c r="BN112">
        <v>329.19</v>
      </c>
      <c r="BO112">
        <v>302.95999999999998</v>
      </c>
      <c r="BP112">
        <v>449.88</v>
      </c>
      <c r="BQ112">
        <v>412.8</v>
      </c>
      <c r="BR112">
        <v>614.04999999999995</v>
      </c>
      <c r="BS112">
        <v>542.99</v>
      </c>
      <c r="BT112">
        <v>806.54</v>
      </c>
      <c r="BU112">
        <v>659.94</v>
      </c>
      <c r="BV112">
        <v>984.8</v>
      </c>
      <c r="BW112">
        <v>50.3</v>
      </c>
      <c r="BX112">
        <v>44.2</v>
      </c>
      <c r="BY112">
        <v>43.716299999999997</v>
      </c>
      <c r="BZ112">
        <v>1.5</v>
      </c>
      <c r="CA112">
        <v>-2.1214</v>
      </c>
      <c r="CB112">
        <v>7.2938000000000001</v>
      </c>
      <c r="CC112">
        <v>-2.7875999999999999</v>
      </c>
      <c r="CD112">
        <v>-2.1214</v>
      </c>
      <c r="CE112">
        <v>4401112</v>
      </c>
      <c r="CF112">
        <v>2</v>
      </c>
      <c r="CI112">
        <v>3.6642999999999999</v>
      </c>
      <c r="CJ112">
        <v>7.2164000000000001</v>
      </c>
      <c r="CK112">
        <v>8.83</v>
      </c>
      <c r="CL112">
        <v>10.632099999999999</v>
      </c>
      <c r="CM112">
        <v>12.267099999999999</v>
      </c>
      <c r="CN112">
        <v>15.254300000000001</v>
      </c>
      <c r="CO112">
        <v>4.0045000000000002</v>
      </c>
      <c r="CP112">
        <v>7.8909000000000002</v>
      </c>
      <c r="CQ112">
        <v>9.8757999999999999</v>
      </c>
      <c r="CR112">
        <v>11.689399999999999</v>
      </c>
      <c r="CS112">
        <v>13.3606</v>
      </c>
      <c r="CT112">
        <v>16.143899999999999</v>
      </c>
      <c r="CU112">
        <v>24.9618</v>
      </c>
      <c r="CV112">
        <v>25.014299999999999</v>
      </c>
      <c r="CW112">
        <v>24.976800000000001</v>
      </c>
      <c r="CX112">
        <v>25.1736</v>
      </c>
      <c r="CY112">
        <v>24.9847</v>
      </c>
      <c r="CZ112">
        <v>25.008400000000002</v>
      </c>
      <c r="DB112">
        <v>19684</v>
      </c>
      <c r="DC112">
        <v>985</v>
      </c>
      <c r="DD112">
        <v>3</v>
      </c>
      <c r="DF112" t="s">
        <v>546</v>
      </c>
      <c r="DG112">
        <v>254</v>
      </c>
      <c r="DH112">
        <v>962</v>
      </c>
      <c r="DI112">
        <v>6</v>
      </c>
      <c r="DJ112">
        <v>5</v>
      </c>
      <c r="DK112">
        <v>30.000001999999999</v>
      </c>
      <c r="DL112">
        <v>21.666668000000001</v>
      </c>
      <c r="DM112">
        <v>1.5</v>
      </c>
      <c r="DN112">
        <v>1463.4784999999999</v>
      </c>
      <c r="DO112">
        <v>1382.8643</v>
      </c>
      <c r="DP112">
        <v>1190.7428</v>
      </c>
      <c r="DQ112">
        <v>1088.5786000000001</v>
      </c>
      <c r="DR112">
        <v>1000.1357</v>
      </c>
      <c r="DS112">
        <v>1015.7786</v>
      </c>
      <c r="DT112">
        <v>946.71429999999998</v>
      </c>
      <c r="DU112">
        <v>59.406399999999998</v>
      </c>
      <c r="DV112">
        <v>49.811399999999999</v>
      </c>
      <c r="DW112">
        <v>46.4129</v>
      </c>
      <c r="DX112">
        <v>44.797899999999998</v>
      </c>
      <c r="DY112">
        <v>52.118600000000001</v>
      </c>
      <c r="DZ112">
        <v>73.64</v>
      </c>
      <c r="EA112">
        <v>29.4314</v>
      </c>
      <c r="EB112">
        <v>31.185300000000002</v>
      </c>
      <c r="EC112">
        <v>17.7956</v>
      </c>
      <c r="ED112">
        <v>10.622299999999999</v>
      </c>
      <c r="EE112">
        <v>7.5224000000000002</v>
      </c>
      <c r="EF112">
        <v>5.5060000000000002</v>
      </c>
      <c r="EG112">
        <v>4.0827999999999998</v>
      </c>
      <c r="EH112">
        <v>3.0939999999999999</v>
      </c>
      <c r="EI112">
        <v>2.5682999999999998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0.1016</v>
      </c>
      <c r="EP112">
        <v>2.5399999999999999E-2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7.0570999999999995E-2</v>
      </c>
      <c r="EY112">
        <v>5.3615999999999997E-2</v>
      </c>
      <c r="EZ112">
        <v>3.8870000000000002E-2</v>
      </c>
      <c r="FA112">
        <v>1.7795999999999999E-2</v>
      </c>
      <c r="FB112">
        <v>2.0542000000000001E-2</v>
      </c>
      <c r="FC112">
        <v>2.5361000000000002E-2</v>
      </c>
      <c r="FD112">
        <v>2.3022000000000001E-2</v>
      </c>
      <c r="FE112">
        <v>-5.1999999999999997E-5</v>
      </c>
      <c r="FF112">
        <v>-1.1900000000000001E-4</v>
      </c>
      <c r="FG112">
        <v>-2.5999999999999998E-4</v>
      </c>
      <c r="FH112">
        <v>-1.07E-4</v>
      </c>
      <c r="FI112">
        <v>-1.8599999999999999E-4</v>
      </c>
      <c r="FJ112">
        <v>1.518E-3</v>
      </c>
      <c r="FK112">
        <v>2.016E-3</v>
      </c>
      <c r="FL112">
        <v>8.5628999999999997E-2</v>
      </c>
      <c r="FM112">
        <v>8.1271999999999997E-2</v>
      </c>
      <c r="FN112">
        <v>7.9556000000000002E-2</v>
      </c>
      <c r="FO112">
        <v>7.6402999999999999E-2</v>
      </c>
      <c r="FP112">
        <v>8.5152000000000005E-2</v>
      </c>
      <c r="FQ112">
        <v>0.111444</v>
      </c>
      <c r="FR112">
        <v>0.104699</v>
      </c>
      <c r="FS112">
        <v>-0.165021</v>
      </c>
      <c r="FT112">
        <v>-0.162356</v>
      </c>
      <c r="FU112">
        <v>-0.16090599999999999</v>
      </c>
      <c r="FV112">
        <v>-0.160386</v>
      </c>
      <c r="FW112">
        <v>-0.16495699999999999</v>
      </c>
      <c r="FX112">
        <v>-0.171459</v>
      </c>
      <c r="FY112">
        <v>-0.16674900000000001</v>
      </c>
      <c r="FZ112">
        <v>-1.3689309999999999</v>
      </c>
      <c r="GA112">
        <v>-1.3371280000000001</v>
      </c>
      <c r="GB112">
        <v>-1.319898</v>
      </c>
      <c r="GC112">
        <v>-1.313768</v>
      </c>
      <c r="GD112">
        <v>-1.378112</v>
      </c>
      <c r="GE112">
        <v>-1.4789460000000001</v>
      </c>
      <c r="GF112">
        <v>-1.4211499999999999</v>
      </c>
      <c r="GG112">
        <v>-0.25130000000000002</v>
      </c>
      <c r="GH112">
        <v>-0.22867699999999999</v>
      </c>
      <c r="GI112">
        <v>-0.21932199999999999</v>
      </c>
      <c r="GJ112">
        <v>-0.218109</v>
      </c>
      <c r="GK112">
        <v>-0.25609999999999999</v>
      </c>
      <c r="GL112">
        <v>-0.34231800000000001</v>
      </c>
      <c r="GM112">
        <v>-0.29671599999999998</v>
      </c>
      <c r="GN112">
        <v>-0.41800700000000002</v>
      </c>
      <c r="GO112">
        <v>-0.38284899999999999</v>
      </c>
      <c r="GP112">
        <v>-0.36393500000000001</v>
      </c>
      <c r="GQ112">
        <v>-0.35728799999999999</v>
      </c>
      <c r="GR112">
        <v>-0.411574</v>
      </c>
      <c r="GS112">
        <v>-0.48284700000000003</v>
      </c>
      <c r="GT112">
        <v>-0.42233799999999999</v>
      </c>
      <c r="GU112">
        <v>0.41904799999999998</v>
      </c>
      <c r="GV112">
        <v>0.37934499999999999</v>
      </c>
      <c r="GW112">
        <v>0.35200100000000001</v>
      </c>
      <c r="GX112">
        <v>0.287551</v>
      </c>
      <c r="GY112">
        <v>0.45968700000000001</v>
      </c>
      <c r="GZ112">
        <v>0.37277700000000003</v>
      </c>
      <c r="HA112">
        <v>0.32686199999999999</v>
      </c>
      <c r="HB112">
        <v>-75</v>
      </c>
      <c r="HC112">
        <v>-75</v>
      </c>
      <c r="HD112">
        <v>-75</v>
      </c>
      <c r="HE112">
        <v>-75</v>
      </c>
      <c r="HF112">
        <v>-65</v>
      </c>
      <c r="HG112">
        <v>20</v>
      </c>
      <c r="HH112">
        <v>-20</v>
      </c>
      <c r="HI112">
        <v>-1.0459769999999999</v>
      </c>
      <c r="HJ112">
        <v>-1.0306770000000001</v>
      </c>
      <c r="HK112">
        <v>-1.0217970000000001</v>
      </c>
      <c r="HL112">
        <v>-1.018402</v>
      </c>
      <c r="HM112">
        <v>-1.0440719999999999</v>
      </c>
      <c r="HN112">
        <v>0</v>
      </c>
      <c r="HO112">
        <v>0</v>
      </c>
      <c r="HQ112">
        <v>1407.973</v>
      </c>
      <c r="HR112">
        <v>0</v>
      </c>
      <c r="HT112">
        <v>1414.2469000000001</v>
      </c>
      <c r="HU112">
        <v>0</v>
      </c>
      <c r="HW112">
        <v>736.65</v>
      </c>
      <c r="HX112">
        <v>0</v>
      </c>
      <c r="HZ112">
        <v>736.54300000000001</v>
      </c>
      <c r="IA112">
        <v>0</v>
      </c>
      <c r="IC112">
        <v>1403.325</v>
      </c>
      <c r="ID112">
        <v>0</v>
      </c>
      <c r="IF112">
        <v>1428.3689999999999</v>
      </c>
      <c r="IG112">
        <v>0</v>
      </c>
      <c r="II112">
        <v>760.97199999999998</v>
      </c>
      <c r="IJ112">
        <v>0</v>
      </c>
      <c r="IL112">
        <v>761.24099999999999</v>
      </c>
      <c r="IM112">
        <v>0</v>
      </c>
      <c r="IO112">
        <v>1400.683</v>
      </c>
      <c r="IP112">
        <v>0</v>
      </c>
      <c r="IR112">
        <v>1422.019</v>
      </c>
      <c r="IS112">
        <v>0</v>
      </c>
      <c r="IU112">
        <v>772.59799999999996</v>
      </c>
      <c r="IV112">
        <v>0</v>
      </c>
      <c r="IX112">
        <v>772.846</v>
      </c>
      <c r="IY112">
        <v>0</v>
      </c>
      <c r="JA112">
        <v>1536.5730000000001</v>
      </c>
      <c r="JB112">
        <v>0</v>
      </c>
      <c r="JD112">
        <v>1536.675</v>
      </c>
      <c r="JE112">
        <v>0</v>
      </c>
      <c r="JG112">
        <v>777.39800000000002</v>
      </c>
      <c r="JH112">
        <v>0</v>
      </c>
      <c r="JJ112">
        <v>777.18200000000002</v>
      </c>
      <c r="JK112">
        <v>0</v>
      </c>
      <c r="JM112">
        <v>1450.5940000000001</v>
      </c>
      <c r="JN112">
        <v>0</v>
      </c>
      <c r="JP112">
        <v>1450.645</v>
      </c>
      <c r="JQ112">
        <v>0</v>
      </c>
      <c r="JS112">
        <v>734.94899999999996</v>
      </c>
      <c r="JT112">
        <v>0</v>
      </c>
      <c r="JV112">
        <v>734.70100000000002</v>
      </c>
      <c r="JW112">
        <v>0</v>
      </c>
      <c r="JY112">
        <v>1494.7139999999999</v>
      </c>
      <c r="JZ112">
        <v>0</v>
      </c>
      <c r="KB112">
        <v>1499.1079999999999</v>
      </c>
      <c r="KC112">
        <v>0</v>
      </c>
      <c r="KE112">
        <v>724.625</v>
      </c>
      <c r="KF112">
        <v>0.10199999999999999</v>
      </c>
      <c r="KH112">
        <v>724.89099999999996</v>
      </c>
      <c r="KI112">
        <v>0.10199999999999999</v>
      </c>
      <c r="KK112">
        <v>1447.521</v>
      </c>
      <c r="KL112">
        <v>0</v>
      </c>
      <c r="KN112">
        <v>1449.172</v>
      </c>
      <c r="KO112">
        <v>0</v>
      </c>
      <c r="KQ112">
        <v>762.654</v>
      </c>
      <c r="KR112">
        <v>2.5000000000000001E-2</v>
      </c>
      <c r="KT112">
        <v>762.68100000000004</v>
      </c>
      <c r="KU112">
        <v>2.5000000000000001E-2</v>
      </c>
      <c r="KV112">
        <v>125.31620047649999</v>
      </c>
      <c r="KW112">
        <v>112.38814738959999</v>
      </c>
      <c r="KX112">
        <v>94.7307341968</v>
      </c>
      <c r="KY112">
        <v>83.170670775800005</v>
      </c>
      <c r="KZ112">
        <v>85.163555126400013</v>
      </c>
      <c r="LA112">
        <v>113.2024302984</v>
      </c>
      <c r="LB112">
        <v>99.120040495699996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-17.420234399999998</v>
      </c>
      <c r="LI112">
        <v>-4.2354246</v>
      </c>
      <c r="LJ112">
        <v>-96.535645189000007</v>
      </c>
      <c r="LK112">
        <v>-71.532336615999995</v>
      </c>
      <c r="LL112">
        <v>-50.961261780000001</v>
      </c>
      <c r="LM112">
        <v>-23.239242151999999</v>
      </c>
      <c r="LN112">
        <v>-28.052847872000001</v>
      </c>
      <c r="LO112">
        <v>-39.752589534000002</v>
      </c>
      <c r="LP112">
        <v>-35.582753699999998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78.448274999999995</v>
      </c>
      <c r="LY112">
        <v>77.300775000000002</v>
      </c>
      <c r="LZ112">
        <v>76.634775000000005</v>
      </c>
      <c r="MA112">
        <v>76.38015</v>
      </c>
      <c r="MB112">
        <v>67.864679999999993</v>
      </c>
      <c r="MC112">
        <v>0</v>
      </c>
      <c r="MD112">
        <v>0</v>
      </c>
      <c r="ME112">
        <v>-14.928828320000001</v>
      </c>
      <c r="MF112">
        <v>-11.390721517799999</v>
      </c>
      <c r="MG112">
        <v>-10.1793700538</v>
      </c>
      <c r="MH112">
        <v>-9.7708251711000003</v>
      </c>
      <c r="MI112">
        <v>-13.34757346</v>
      </c>
      <c r="MJ112">
        <v>-25.208297520000002</v>
      </c>
      <c r="MK112">
        <v>-8.7327672823999993</v>
      </c>
      <c r="ML112">
        <v>92.300001967499981</v>
      </c>
      <c r="MM112">
        <v>106.7658642558</v>
      </c>
      <c r="MN112">
        <v>110.224877363</v>
      </c>
      <c r="MO112">
        <v>126.54075345270002</v>
      </c>
      <c r="MP112">
        <v>111.6278137944</v>
      </c>
      <c r="MQ112">
        <v>30.821308844400001</v>
      </c>
      <c r="MR112">
        <v>50.569094913299999</v>
      </c>
    </row>
    <row r="113" spans="1:356" x14ac:dyDescent="0.25">
      <c r="A113">
        <v>311</v>
      </c>
      <c r="B113" t="s">
        <v>496</v>
      </c>
      <c r="C113" s="3">
        <v>42868.878310185188</v>
      </c>
      <c r="D113">
        <v>74.351600000000005</v>
      </c>
      <c r="E113">
        <v>74.660499999999999</v>
      </c>
      <c r="F113">
        <v>38</v>
      </c>
      <c r="G113">
        <v>68</v>
      </c>
      <c r="H113">
        <v>1.1761999999999999</v>
      </c>
      <c r="I113">
        <v>929.6884</v>
      </c>
      <c r="J113">
        <v>18008</v>
      </c>
      <c r="K113">
        <v>31</v>
      </c>
      <c r="L113">
        <v>139055</v>
      </c>
      <c r="M113">
        <v>239913</v>
      </c>
      <c r="N113">
        <v>139188</v>
      </c>
      <c r="O113">
        <v>139196</v>
      </c>
      <c r="P113">
        <v>139337</v>
      </c>
      <c r="Q113">
        <v>139295</v>
      </c>
      <c r="R113">
        <v>221101</v>
      </c>
      <c r="S113">
        <v>221119</v>
      </c>
      <c r="T113">
        <v>220640</v>
      </c>
      <c r="U113">
        <v>220939</v>
      </c>
      <c r="V113">
        <v>215756</v>
      </c>
      <c r="W113">
        <v>215731</v>
      </c>
      <c r="X113">
        <v>216036</v>
      </c>
      <c r="Y113">
        <v>216044</v>
      </c>
      <c r="Z113">
        <v>294140</v>
      </c>
      <c r="AA113">
        <v>294132</v>
      </c>
      <c r="AB113">
        <v>1382.78</v>
      </c>
      <c r="AC113">
        <v>22594.206999999999</v>
      </c>
      <c r="AD113">
        <v>1</v>
      </c>
      <c r="AE113">
        <v>89.975999999999999</v>
      </c>
      <c r="AF113">
        <v>89.975999999999999</v>
      </c>
      <c r="AG113">
        <v>89.975999999999999</v>
      </c>
      <c r="AH113">
        <v>89.975999999999999</v>
      </c>
      <c r="AI113">
        <v>89.975999999999999</v>
      </c>
      <c r="AJ113">
        <v>89.975999999999999</v>
      </c>
      <c r="AK113">
        <v>89.975999999999999</v>
      </c>
      <c r="AL113">
        <v>1199.8046999999999</v>
      </c>
      <c r="AM113">
        <v>1126.6389999999999</v>
      </c>
      <c r="AN113">
        <v>1083.5</v>
      </c>
      <c r="AO113">
        <v>886.63890000000004</v>
      </c>
      <c r="AP113">
        <v>1080.7705000000001</v>
      </c>
      <c r="AQ113">
        <v>1009.699</v>
      </c>
      <c r="AR113">
        <v>989.68050000000005</v>
      </c>
      <c r="AS113">
        <v>968.21720000000005</v>
      </c>
      <c r="AT113">
        <v>950.13580000000002</v>
      </c>
      <c r="AU113">
        <v>937.02919999999995</v>
      </c>
      <c r="AV113">
        <v>923.40689999999995</v>
      </c>
      <c r="AW113">
        <v>905.63639999999998</v>
      </c>
      <c r="AX113">
        <v>15.4</v>
      </c>
      <c r="AY113">
        <v>18.2</v>
      </c>
      <c r="AZ113">
        <v>31.438199999999998</v>
      </c>
      <c r="BA113">
        <v>17.832899999999999</v>
      </c>
      <c r="BB113">
        <v>10.569100000000001</v>
      </c>
      <c r="BC113">
        <v>7.4581</v>
      </c>
      <c r="BD113">
        <v>5.4671000000000003</v>
      </c>
      <c r="BE113">
        <v>4.0266999999999999</v>
      </c>
      <c r="BF113">
        <v>3.0648</v>
      </c>
      <c r="BG113">
        <v>2.5668000000000002</v>
      </c>
      <c r="BH113">
        <v>2.5754000000000001</v>
      </c>
      <c r="BI113">
        <v>89.33</v>
      </c>
      <c r="BJ113">
        <v>137.12</v>
      </c>
      <c r="BK113">
        <v>153.51</v>
      </c>
      <c r="BL113">
        <v>231.17</v>
      </c>
      <c r="BM113">
        <v>222.97</v>
      </c>
      <c r="BN113">
        <v>332.99</v>
      </c>
      <c r="BO113">
        <v>305.11</v>
      </c>
      <c r="BP113">
        <v>456.24</v>
      </c>
      <c r="BQ113">
        <v>416.56</v>
      </c>
      <c r="BR113">
        <v>627.89</v>
      </c>
      <c r="BS113">
        <v>545.57000000000005</v>
      </c>
      <c r="BT113">
        <v>820.29</v>
      </c>
      <c r="BU113">
        <v>660.45</v>
      </c>
      <c r="BV113">
        <v>994.34</v>
      </c>
      <c r="BW113">
        <v>49.8</v>
      </c>
      <c r="BX113">
        <v>43.9</v>
      </c>
      <c r="BY113">
        <v>44.877699999999997</v>
      </c>
      <c r="BZ113">
        <v>-4.0727279999999997</v>
      </c>
      <c r="CA113">
        <v>-3.6688000000000001</v>
      </c>
      <c r="CB113">
        <v>5.1867999999999999</v>
      </c>
      <c r="CC113">
        <v>-1.1889000000000001</v>
      </c>
      <c r="CD113">
        <v>-3.6688000000000001</v>
      </c>
      <c r="CE113">
        <v>4401084</v>
      </c>
      <c r="CF113">
        <v>1</v>
      </c>
      <c r="CI113">
        <v>3.7057000000000002</v>
      </c>
      <c r="CJ113">
        <v>7.3342999999999998</v>
      </c>
      <c r="CK113">
        <v>8.9499999999999993</v>
      </c>
      <c r="CL113">
        <v>10.8271</v>
      </c>
      <c r="CM113">
        <v>12.542899999999999</v>
      </c>
      <c r="CN113">
        <v>15.776400000000001</v>
      </c>
      <c r="CO113">
        <v>3.9954000000000001</v>
      </c>
      <c r="CP113">
        <v>7.9031000000000002</v>
      </c>
      <c r="CQ113">
        <v>9.8369</v>
      </c>
      <c r="CR113">
        <v>11.449199999999999</v>
      </c>
      <c r="CS113">
        <v>13.943099999999999</v>
      </c>
      <c r="CT113">
        <v>16.9908</v>
      </c>
      <c r="CU113">
        <v>24.898199999999999</v>
      </c>
      <c r="CV113">
        <v>24.978200000000001</v>
      </c>
      <c r="CW113">
        <v>24.987100000000002</v>
      </c>
      <c r="CX113">
        <v>25.074400000000001</v>
      </c>
      <c r="CY113">
        <v>24.998799999999999</v>
      </c>
      <c r="CZ113">
        <v>25.008099999999999</v>
      </c>
      <c r="DB113">
        <v>19684</v>
      </c>
      <c r="DC113">
        <v>985</v>
      </c>
      <c r="DD113">
        <v>4</v>
      </c>
      <c r="DF113" t="s">
        <v>546</v>
      </c>
      <c r="DG113">
        <v>254</v>
      </c>
      <c r="DH113">
        <v>962</v>
      </c>
      <c r="DI113">
        <v>6</v>
      </c>
      <c r="DJ113">
        <v>5</v>
      </c>
      <c r="DK113">
        <v>30.000001999999999</v>
      </c>
      <c r="DL113">
        <v>23.666668000000001</v>
      </c>
      <c r="DM113">
        <v>-4.0727279999999997</v>
      </c>
      <c r="DN113">
        <v>1466.3643</v>
      </c>
      <c r="DO113">
        <v>1366.3357000000001</v>
      </c>
      <c r="DP113">
        <v>1179.8857</v>
      </c>
      <c r="DQ113">
        <v>1071.0072</v>
      </c>
      <c r="DR113">
        <v>1015.0286</v>
      </c>
      <c r="DS113">
        <v>995.69290000000001</v>
      </c>
      <c r="DT113">
        <v>888.5643</v>
      </c>
      <c r="DU113">
        <v>46.995699999999999</v>
      </c>
      <c r="DV113">
        <v>38.732100000000003</v>
      </c>
      <c r="DW113">
        <v>36.762099999999997</v>
      </c>
      <c r="DX113">
        <v>39.825000000000003</v>
      </c>
      <c r="DY113">
        <v>37.117100000000001</v>
      </c>
      <c r="DZ113">
        <v>67.401399999999995</v>
      </c>
      <c r="EA113">
        <v>25.1493</v>
      </c>
      <c r="EB113">
        <v>31.438199999999998</v>
      </c>
      <c r="EC113">
        <v>17.832899999999999</v>
      </c>
      <c r="ED113">
        <v>10.569100000000001</v>
      </c>
      <c r="EE113">
        <v>7.4581</v>
      </c>
      <c r="EF113">
        <v>5.4671000000000003</v>
      </c>
      <c r="EG113">
        <v>4.0266999999999999</v>
      </c>
      <c r="EH113">
        <v>3.0648</v>
      </c>
      <c r="EI113">
        <v>2.5668000000000002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0.1016</v>
      </c>
      <c r="EP113">
        <v>2.5399999999999999E-2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7.0837999999999998E-2</v>
      </c>
      <c r="EY113">
        <v>5.3867999999999999E-2</v>
      </c>
      <c r="EZ113">
        <v>3.9856999999999997E-2</v>
      </c>
      <c r="FA113">
        <v>1.8277000000000002E-2</v>
      </c>
      <c r="FB113">
        <v>2.1610999999999998E-2</v>
      </c>
      <c r="FC113">
        <v>2.6433000000000002E-2</v>
      </c>
      <c r="FD113">
        <v>2.4043999999999999E-2</v>
      </c>
      <c r="FE113">
        <v>-5.1999999999999997E-5</v>
      </c>
      <c r="FF113">
        <v>-1.1900000000000001E-4</v>
      </c>
      <c r="FG113">
        <v>-2.5900000000000001E-4</v>
      </c>
      <c r="FH113">
        <v>-1.05E-4</v>
      </c>
      <c r="FI113">
        <v>-1.85E-4</v>
      </c>
      <c r="FJ113">
        <v>3.0119999999999999E-3</v>
      </c>
      <c r="FK113">
        <v>2.8879999999999999E-3</v>
      </c>
      <c r="FL113">
        <v>8.5627999999999996E-2</v>
      </c>
      <c r="FM113">
        <v>8.1269999999999995E-2</v>
      </c>
      <c r="FN113">
        <v>7.9554E-2</v>
      </c>
      <c r="FO113">
        <v>7.6406000000000002E-2</v>
      </c>
      <c r="FP113">
        <v>8.5147E-2</v>
      </c>
      <c r="FQ113">
        <v>0.11146</v>
      </c>
      <c r="FR113">
        <v>0.104745</v>
      </c>
      <c r="FS113">
        <v>-0.16508400000000001</v>
      </c>
      <c r="FT113">
        <v>-0.16242799999999999</v>
      </c>
      <c r="FU113">
        <v>-0.16097</v>
      </c>
      <c r="FV113">
        <v>-0.16042000000000001</v>
      </c>
      <c r="FW113">
        <v>-0.164797</v>
      </c>
      <c r="FX113">
        <v>-0.17152600000000001</v>
      </c>
      <c r="FY113">
        <v>-0.166716</v>
      </c>
      <c r="FZ113">
        <v>-1.369097</v>
      </c>
      <c r="GA113">
        <v>-1.337405</v>
      </c>
      <c r="GB113">
        <v>-1.3200989999999999</v>
      </c>
      <c r="GC113">
        <v>-1.313607</v>
      </c>
      <c r="GD113">
        <v>-1.3692359999999999</v>
      </c>
      <c r="GE113">
        <v>-1.4811559999999999</v>
      </c>
      <c r="GF113">
        <v>-1.4222379999999999</v>
      </c>
      <c r="GG113">
        <v>-0.25134200000000001</v>
      </c>
      <c r="GH113">
        <v>-0.22869100000000001</v>
      </c>
      <c r="GI113">
        <v>-0.21934999999999999</v>
      </c>
      <c r="GJ113">
        <v>-0.21821499999999999</v>
      </c>
      <c r="GK113">
        <v>-0.25606400000000001</v>
      </c>
      <c r="GL113">
        <v>-0.342644</v>
      </c>
      <c r="GM113">
        <v>-0.297404</v>
      </c>
      <c r="GN113">
        <v>-0.41820299999999999</v>
      </c>
      <c r="GO113">
        <v>-0.383156</v>
      </c>
      <c r="GP113">
        <v>-0.364151</v>
      </c>
      <c r="GQ113">
        <v>-0.35711599999999999</v>
      </c>
      <c r="GR113">
        <v>-0.41215400000000002</v>
      </c>
      <c r="GS113">
        <v>-0.48210799999999998</v>
      </c>
      <c r="GT113">
        <v>-0.420373</v>
      </c>
      <c r="GU113">
        <v>0.41894700000000001</v>
      </c>
      <c r="GV113">
        <v>0.37884400000000001</v>
      </c>
      <c r="GW113">
        <v>0.35082200000000002</v>
      </c>
      <c r="GX113">
        <v>0.28643000000000002</v>
      </c>
      <c r="GY113">
        <v>0.45692199999999999</v>
      </c>
      <c r="GZ113">
        <v>0.37187500000000001</v>
      </c>
      <c r="HA113">
        <v>0.32725599999999999</v>
      </c>
      <c r="HB113">
        <v>-75</v>
      </c>
      <c r="HC113">
        <v>-75</v>
      </c>
      <c r="HD113">
        <v>-75</v>
      </c>
      <c r="HE113">
        <v>-75</v>
      </c>
      <c r="HF113">
        <v>-70</v>
      </c>
      <c r="HG113">
        <v>10</v>
      </c>
      <c r="HH113">
        <v>-10</v>
      </c>
      <c r="HI113">
        <v>-1.045474</v>
      </c>
      <c r="HJ113">
        <v>-1.0301979999999999</v>
      </c>
      <c r="HK113">
        <v>-1.021404</v>
      </c>
      <c r="HL113">
        <v>-1.018057</v>
      </c>
      <c r="HM113">
        <v>-1.0427070000000001</v>
      </c>
      <c r="HN113">
        <v>0</v>
      </c>
      <c r="HO113">
        <v>0</v>
      </c>
      <c r="HQ113">
        <v>1407.973</v>
      </c>
      <c r="HR113">
        <v>0</v>
      </c>
      <c r="HT113">
        <v>1414.2469000000001</v>
      </c>
      <c r="HU113">
        <v>0</v>
      </c>
      <c r="HW113">
        <v>736.65</v>
      </c>
      <c r="HX113">
        <v>0</v>
      </c>
      <c r="HZ113">
        <v>736.54300000000001</v>
      </c>
      <c r="IA113">
        <v>0</v>
      </c>
      <c r="IC113">
        <v>1403.325</v>
      </c>
      <c r="ID113">
        <v>0</v>
      </c>
      <c r="IF113">
        <v>1428.3689999999999</v>
      </c>
      <c r="IG113">
        <v>0</v>
      </c>
      <c r="II113">
        <v>760.97199999999998</v>
      </c>
      <c r="IJ113">
        <v>0</v>
      </c>
      <c r="IL113">
        <v>761.24099999999999</v>
      </c>
      <c r="IM113">
        <v>0</v>
      </c>
      <c r="IO113">
        <v>1400.683</v>
      </c>
      <c r="IP113">
        <v>0</v>
      </c>
      <c r="IR113">
        <v>1422.019</v>
      </c>
      <c r="IS113">
        <v>0</v>
      </c>
      <c r="IU113">
        <v>772.59799999999996</v>
      </c>
      <c r="IV113">
        <v>0</v>
      </c>
      <c r="IX113">
        <v>772.846</v>
      </c>
      <c r="IY113">
        <v>0</v>
      </c>
      <c r="JA113">
        <v>1536.5730000000001</v>
      </c>
      <c r="JB113">
        <v>0</v>
      </c>
      <c r="JD113">
        <v>1536.675</v>
      </c>
      <c r="JE113">
        <v>0</v>
      </c>
      <c r="JG113">
        <v>777.39800000000002</v>
      </c>
      <c r="JH113">
        <v>0</v>
      </c>
      <c r="JJ113">
        <v>777.18200000000002</v>
      </c>
      <c r="JK113">
        <v>0</v>
      </c>
      <c r="JM113">
        <v>1450.5940000000001</v>
      </c>
      <c r="JN113">
        <v>0</v>
      </c>
      <c r="JP113">
        <v>1450.645</v>
      </c>
      <c r="JQ113">
        <v>0</v>
      </c>
      <c r="JS113">
        <v>734.94899999999996</v>
      </c>
      <c r="JT113">
        <v>0</v>
      </c>
      <c r="JV113">
        <v>734.70100000000002</v>
      </c>
      <c r="JW113">
        <v>0</v>
      </c>
      <c r="JY113">
        <v>1494.7139999999999</v>
      </c>
      <c r="JZ113">
        <v>0</v>
      </c>
      <c r="KB113">
        <v>1499.1079999999999</v>
      </c>
      <c r="KC113">
        <v>0</v>
      </c>
      <c r="KE113">
        <v>724.625</v>
      </c>
      <c r="KF113">
        <v>0.10199999999999999</v>
      </c>
      <c r="KH113">
        <v>724.89099999999996</v>
      </c>
      <c r="KI113">
        <v>0.10199999999999999</v>
      </c>
      <c r="KK113">
        <v>1447.521</v>
      </c>
      <c r="KL113">
        <v>0</v>
      </c>
      <c r="KN113">
        <v>1449.172</v>
      </c>
      <c r="KO113">
        <v>0</v>
      </c>
      <c r="KQ113">
        <v>762.654</v>
      </c>
      <c r="KR113">
        <v>2.5000000000000001E-2</v>
      </c>
      <c r="KT113">
        <v>762.68100000000004</v>
      </c>
      <c r="KU113">
        <v>2.5000000000000001E-2</v>
      </c>
      <c r="KV113">
        <v>125.56184228039999</v>
      </c>
      <c r="KW113">
        <v>111.042102339</v>
      </c>
      <c r="KX113">
        <v>93.8646269778</v>
      </c>
      <c r="KY113">
        <v>81.831376123200002</v>
      </c>
      <c r="KZ113">
        <v>86.426640204199998</v>
      </c>
      <c r="LA113">
        <v>110.979930634</v>
      </c>
      <c r="LB113">
        <v>93.072667603500008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-17.427041600000003</v>
      </c>
      <c r="LI113">
        <v>-4.2345863999999995</v>
      </c>
      <c r="LJ113">
        <v>-96.912900242000006</v>
      </c>
      <c r="LK113">
        <v>-71.884181344999988</v>
      </c>
      <c r="LL113">
        <v>-52.273280201999988</v>
      </c>
      <c r="LM113">
        <v>-23.870866404000001</v>
      </c>
      <c r="LN113">
        <v>-29.337250535999996</v>
      </c>
      <c r="LO113">
        <v>-43.612638420000003</v>
      </c>
      <c r="LP113">
        <v>-38.303713815999998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78.410550000000001</v>
      </c>
      <c r="LY113">
        <v>77.264849999999996</v>
      </c>
      <c r="LZ113">
        <v>76.6053</v>
      </c>
      <c r="MA113">
        <v>76.354275000000001</v>
      </c>
      <c r="MB113">
        <v>72.989490000000004</v>
      </c>
      <c r="MC113">
        <v>0</v>
      </c>
      <c r="MD113">
        <v>0</v>
      </c>
      <c r="ME113">
        <v>-11.811993229400001</v>
      </c>
      <c r="MF113">
        <v>-8.8576826811</v>
      </c>
      <c r="MG113">
        <v>-8.0637666349999986</v>
      </c>
      <c r="MH113">
        <v>-8.6904123750000011</v>
      </c>
      <c r="MI113">
        <v>-9.5043530944000008</v>
      </c>
      <c r="MJ113">
        <v>-23.094685301599998</v>
      </c>
      <c r="MK113">
        <v>-7.4795024172</v>
      </c>
      <c r="ML113">
        <v>95.247498808999978</v>
      </c>
      <c r="MM113">
        <v>107.5650883129</v>
      </c>
      <c r="MN113">
        <v>110.13288014080003</v>
      </c>
      <c r="MO113">
        <v>125.62437234420003</v>
      </c>
      <c r="MP113">
        <v>120.57452657379999</v>
      </c>
      <c r="MQ113">
        <v>26.845565312400002</v>
      </c>
      <c r="MR113">
        <v>43.054864970300009</v>
      </c>
    </row>
    <row r="114" spans="1:356" x14ac:dyDescent="0.25">
      <c r="A114">
        <v>311</v>
      </c>
      <c r="B114" t="s">
        <v>497</v>
      </c>
      <c r="C114" s="3">
        <v>42868.879363425927</v>
      </c>
      <c r="D114">
        <v>74.096199999999996</v>
      </c>
      <c r="E114">
        <v>74.593800000000002</v>
      </c>
      <c r="F114">
        <v>21</v>
      </c>
      <c r="G114">
        <v>68</v>
      </c>
      <c r="H114">
        <v>1.1761999999999999</v>
      </c>
      <c r="I114">
        <v>928.5788</v>
      </c>
      <c r="J114">
        <v>17994</v>
      </c>
      <c r="K114">
        <v>31</v>
      </c>
      <c r="L114">
        <v>139055</v>
      </c>
      <c r="M114">
        <v>239913</v>
      </c>
      <c r="N114">
        <v>139188</v>
      </c>
      <c r="O114">
        <v>139196</v>
      </c>
      <c r="P114">
        <v>139337</v>
      </c>
      <c r="Q114">
        <v>139295</v>
      </c>
      <c r="R114">
        <v>221101</v>
      </c>
      <c r="S114">
        <v>221119</v>
      </c>
      <c r="T114">
        <v>220640</v>
      </c>
      <c r="U114">
        <v>220939</v>
      </c>
      <c r="V114">
        <v>215756</v>
      </c>
      <c r="W114">
        <v>215731</v>
      </c>
      <c r="X114">
        <v>216036</v>
      </c>
      <c r="Y114">
        <v>216044</v>
      </c>
      <c r="Z114">
        <v>294140</v>
      </c>
      <c r="AA114">
        <v>294132</v>
      </c>
      <c r="AB114">
        <v>1382.78</v>
      </c>
      <c r="AC114">
        <v>22612.460899999998</v>
      </c>
      <c r="AD114">
        <v>1</v>
      </c>
      <c r="AE114">
        <v>90.895600000000002</v>
      </c>
      <c r="AF114">
        <v>90.895600000000002</v>
      </c>
      <c r="AG114">
        <v>90.895600000000002</v>
      </c>
      <c r="AH114">
        <v>90.895600000000002</v>
      </c>
      <c r="AI114">
        <v>90.895600000000002</v>
      </c>
      <c r="AJ114">
        <v>90.895600000000002</v>
      </c>
      <c r="AK114">
        <v>90.895600000000002</v>
      </c>
      <c r="AL114">
        <v>1192.7734</v>
      </c>
      <c r="AM114">
        <v>1107.2902999999999</v>
      </c>
      <c r="AN114">
        <v>1058.8334</v>
      </c>
      <c r="AO114">
        <v>876.54840000000002</v>
      </c>
      <c r="AP114">
        <v>1067.7728999999999</v>
      </c>
      <c r="AQ114">
        <v>999.24189999999999</v>
      </c>
      <c r="AR114">
        <v>980.39319999999998</v>
      </c>
      <c r="AS114">
        <v>960.66240000000005</v>
      </c>
      <c r="AT114">
        <v>943.26729999999998</v>
      </c>
      <c r="AU114">
        <v>930.42139999999995</v>
      </c>
      <c r="AV114">
        <v>916.66390000000001</v>
      </c>
      <c r="AW114">
        <v>899.32320000000004</v>
      </c>
      <c r="AX114">
        <v>15.6</v>
      </c>
      <c r="AY114">
        <v>19</v>
      </c>
      <c r="AZ114">
        <v>32.197000000000003</v>
      </c>
      <c r="BA114">
        <v>18.261600000000001</v>
      </c>
      <c r="BB114">
        <v>10.7422</v>
      </c>
      <c r="BC114">
        <v>7.5185000000000004</v>
      </c>
      <c r="BD114">
        <v>5.4581999999999997</v>
      </c>
      <c r="BE114">
        <v>4.0033000000000003</v>
      </c>
      <c r="BF114">
        <v>3.0621</v>
      </c>
      <c r="BG114">
        <v>2.5680000000000001</v>
      </c>
      <c r="BH114">
        <v>2.5767000000000002</v>
      </c>
      <c r="BI114">
        <v>88.71</v>
      </c>
      <c r="BJ114">
        <v>134.37</v>
      </c>
      <c r="BK114">
        <v>151.65</v>
      </c>
      <c r="BL114">
        <v>225.34</v>
      </c>
      <c r="BM114">
        <v>220.63</v>
      </c>
      <c r="BN114">
        <v>326.83999999999997</v>
      </c>
      <c r="BO114">
        <v>303.5</v>
      </c>
      <c r="BP114">
        <v>449.89</v>
      </c>
      <c r="BQ114">
        <v>414.86</v>
      </c>
      <c r="BR114">
        <v>617.66</v>
      </c>
      <c r="BS114">
        <v>544.54999999999995</v>
      </c>
      <c r="BT114">
        <v>803.77</v>
      </c>
      <c r="BU114">
        <v>660.56</v>
      </c>
      <c r="BV114">
        <v>968.13</v>
      </c>
      <c r="BW114">
        <v>51.1</v>
      </c>
      <c r="BX114">
        <v>44.3</v>
      </c>
      <c r="BY114">
        <v>42.824300000000001</v>
      </c>
      <c r="BZ114">
        <v>-6.7909090000000001</v>
      </c>
      <c r="CA114">
        <v>-6.1920999999999999</v>
      </c>
      <c r="CB114">
        <v>9.8635999999999999</v>
      </c>
      <c r="CC114">
        <v>-21.058599999999998</v>
      </c>
      <c r="CD114">
        <v>-6.1920999999999999</v>
      </c>
      <c r="CE114">
        <v>4401112</v>
      </c>
      <c r="CF114">
        <v>2</v>
      </c>
      <c r="CI114">
        <v>3.6863999999999999</v>
      </c>
      <c r="CJ114">
        <v>7.3742999999999999</v>
      </c>
      <c r="CK114">
        <v>8.9657</v>
      </c>
      <c r="CL114">
        <v>10.882099999999999</v>
      </c>
      <c r="CM114">
        <v>12.650700000000001</v>
      </c>
      <c r="CN114">
        <v>15.722099999999999</v>
      </c>
      <c r="CO114">
        <v>4.0742000000000003</v>
      </c>
      <c r="CP114">
        <v>8.1</v>
      </c>
      <c r="CQ114">
        <v>9.2576000000000001</v>
      </c>
      <c r="CR114">
        <v>11.562099999999999</v>
      </c>
      <c r="CS114">
        <v>13.3606</v>
      </c>
      <c r="CT114">
        <v>16.410599999999999</v>
      </c>
      <c r="CU114">
        <v>24.886500000000002</v>
      </c>
      <c r="CV114">
        <v>24.911100000000001</v>
      </c>
      <c r="CW114">
        <v>25.026299999999999</v>
      </c>
      <c r="CX114">
        <v>25.127199999999998</v>
      </c>
      <c r="CY114">
        <v>24.927600000000002</v>
      </c>
      <c r="CZ114">
        <v>24.787700000000001</v>
      </c>
      <c r="DB114">
        <v>19684</v>
      </c>
      <c r="DC114">
        <v>985</v>
      </c>
      <c r="DD114">
        <v>5</v>
      </c>
      <c r="DF114" t="s">
        <v>546</v>
      </c>
      <c r="DG114">
        <v>254</v>
      </c>
      <c r="DH114">
        <v>962</v>
      </c>
      <c r="DI114">
        <v>6</v>
      </c>
      <c r="DJ114">
        <v>5</v>
      </c>
      <c r="DK114">
        <v>30.000001999999999</v>
      </c>
      <c r="DL114">
        <v>31.666665999999999</v>
      </c>
      <c r="DM114">
        <v>-6.7909090000000001</v>
      </c>
      <c r="DN114">
        <v>1475.5358000000001</v>
      </c>
      <c r="DO114">
        <v>1381.8</v>
      </c>
      <c r="DP114">
        <v>1230.5929000000001</v>
      </c>
      <c r="DQ114">
        <v>1121.4857</v>
      </c>
      <c r="DR114">
        <v>1036.0714</v>
      </c>
      <c r="DS114">
        <v>962.44290000000001</v>
      </c>
      <c r="DT114">
        <v>911.25710000000004</v>
      </c>
      <c r="DU114">
        <v>54.229300000000002</v>
      </c>
      <c r="DV114">
        <v>47.780700000000003</v>
      </c>
      <c r="DW114">
        <v>47.234299999999998</v>
      </c>
      <c r="DX114">
        <v>40.630000000000003</v>
      </c>
      <c r="DY114">
        <v>31.671399999999998</v>
      </c>
      <c r="DZ114">
        <v>62.305700000000002</v>
      </c>
      <c r="EA114">
        <v>22.558599999999998</v>
      </c>
      <c r="EB114">
        <v>32.197000000000003</v>
      </c>
      <c r="EC114">
        <v>18.261600000000001</v>
      </c>
      <c r="ED114">
        <v>10.7422</v>
      </c>
      <c r="EE114">
        <v>7.5185000000000004</v>
      </c>
      <c r="EF114">
        <v>5.4581999999999997</v>
      </c>
      <c r="EG114">
        <v>4.0033000000000003</v>
      </c>
      <c r="EH114">
        <v>3.0621</v>
      </c>
      <c r="EI114">
        <v>2.5680000000000001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0.1016</v>
      </c>
      <c r="EP114">
        <v>2.5399999999999999E-2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7.1207999999999994E-2</v>
      </c>
      <c r="EY114">
        <v>5.4101999999999997E-2</v>
      </c>
      <c r="EZ114">
        <v>4.0424000000000002E-2</v>
      </c>
      <c r="FA114">
        <v>1.8703000000000001E-2</v>
      </c>
      <c r="FB114">
        <v>2.2669999999999999E-2</v>
      </c>
      <c r="FC114">
        <v>2.6842000000000001E-2</v>
      </c>
      <c r="FD114">
        <v>2.4438999999999999E-2</v>
      </c>
      <c r="FE114">
        <v>-5.1999999999999997E-5</v>
      </c>
      <c r="FF114">
        <v>-1.1900000000000001E-4</v>
      </c>
      <c r="FG114">
        <v>-2.5799999999999998E-4</v>
      </c>
      <c r="FH114">
        <v>-1.03E-4</v>
      </c>
      <c r="FI114">
        <v>-1.85E-4</v>
      </c>
      <c r="FJ114">
        <v>3.2070000000000002E-3</v>
      </c>
      <c r="FK114">
        <v>3.0240000000000002E-3</v>
      </c>
      <c r="FL114">
        <v>8.5627999999999996E-2</v>
      </c>
      <c r="FM114">
        <v>8.1273999999999999E-2</v>
      </c>
      <c r="FN114">
        <v>7.9548999999999995E-2</v>
      </c>
      <c r="FO114">
        <v>7.6395000000000005E-2</v>
      </c>
      <c r="FP114">
        <v>8.5138000000000005E-2</v>
      </c>
      <c r="FQ114">
        <v>0.111475</v>
      </c>
      <c r="FR114">
        <v>0.10470400000000001</v>
      </c>
      <c r="FS114">
        <v>-0.16512399999999999</v>
      </c>
      <c r="FT114">
        <v>-0.162439</v>
      </c>
      <c r="FU114">
        <v>-0.16104399999999999</v>
      </c>
      <c r="FV114">
        <v>-0.16053799999999999</v>
      </c>
      <c r="FW114">
        <v>-0.16475899999999999</v>
      </c>
      <c r="FX114">
        <v>-0.17153199999999999</v>
      </c>
      <c r="FY114">
        <v>-0.16691500000000001</v>
      </c>
      <c r="FZ114">
        <v>-1.3692029999999999</v>
      </c>
      <c r="GA114">
        <v>-1.337178</v>
      </c>
      <c r="GB114">
        <v>-1.3206</v>
      </c>
      <c r="GC114">
        <v>-1.314632</v>
      </c>
      <c r="GD114">
        <v>-1.3649230000000001</v>
      </c>
      <c r="GE114">
        <v>-1.4814179999999999</v>
      </c>
      <c r="GF114">
        <v>-1.4249350000000001</v>
      </c>
      <c r="GG114">
        <v>-0.25136799999999998</v>
      </c>
      <c r="GH114">
        <v>-0.22878799999999999</v>
      </c>
      <c r="GI114">
        <v>-0.21928800000000001</v>
      </c>
      <c r="GJ114">
        <v>-0.21803900000000001</v>
      </c>
      <c r="GK114">
        <v>-0.25592199999999998</v>
      </c>
      <c r="GL114">
        <v>-0.34290700000000002</v>
      </c>
      <c r="GM114">
        <v>-0.29691200000000001</v>
      </c>
      <c r="GN114">
        <v>-0.41832799999999998</v>
      </c>
      <c r="GO114">
        <v>-0.382905</v>
      </c>
      <c r="GP114">
        <v>-0.36469000000000001</v>
      </c>
      <c r="GQ114">
        <v>-0.35820800000000003</v>
      </c>
      <c r="GR114">
        <v>-0.413101</v>
      </c>
      <c r="GS114">
        <v>-0.48145500000000002</v>
      </c>
      <c r="GT114">
        <v>-0.422209</v>
      </c>
      <c r="GU114">
        <v>0.41958899999999999</v>
      </c>
      <c r="GV114">
        <v>0.38011200000000001</v>
      </c>
      <c r="GW114">
        <v>0.353186</v>
      </c>
      <c r="GX114">
        <v>0.28748400000000002</v>
      </c>
      <c r="GY114">
        <v>0.45846500000000001</v>
      </c>
      <c r="GZ114">
        <v>0.37260199999999999</v>
      </c>
      <c r="HA114">
        <v>0.32739000000000001</v>
      </c>
      <c r="HB114">
        <v>-75</v>
      </c>
      <c r="HC114">
        <v>-75</v>
      </c>
      <c r="HD114">
        <v>-75</v>
      </c>
      <c r="HE114">
        <v>-75</v>
      </c>
      <c r="HF114">
        <v>-75</v>
      </c>
      <c r="HG114">
        <v>0</v>
      </c>
      <c r="HH114">
        <v>0</v>
      </c>
      <c r="HI114">
        <v>-1.0455749999999999</v>
      </c>
      <c r="HJ114">
        <v>-1.030311</v>
      </c>
      <c r="HK114">
        <v>-1.021587</v>
      </c>
      <c r="HL114">
        <v>-1.0182739999999999</v>
      </c>
      <c r="HM114">
        <v>-1.041674</v>
      </c>
      <c r="HN114">
        <v>0</v>
      </c>
      <c r="HO114">
        <v>0</v>
      </c>
      <c r="HQ114">
        <v>1407.973</v>
      </c>
      <c r="HR114">
        <v>0</v>
      </c>
      <c r="HT114">
        <v>1414.2469000000001</v>
      </c>
      <c r="HU114">
        <v>0</v>
      </c>
      <c r="HW114">
        <v>736.65</v>
      </c>
      <c r="HX114">
        <v>0</v>
      </c>
      <c r="HZ114">
        <v>736.54300000000001</v>
      </c>
      <c r="IA114">
        <v>0</v>
      </c>
      <c r="IC114">
        <v>1403.325</v>
      </c>
      <c r="ID114">
        <v>0</v>
      </c>
      <c r="IF114">
        <v>1428.3689999999999</v>
      </c>
      <c r="IG114">
        <v>0</v>
      </c>
      <c r="II114">
        <v>760.97199999999998</v>
      </c>
      <c r="IJ114">
        <v>0</v>
      </c>
      <c r="IL114">
        <v>761.24099999999999</v>
      </c>
      <c r="IM114">
        <v>0</v>
      </c>
      <c r="IO114">
        <v>1400.683</v>
      </c>
      <c r="IP114">
        <v>0</v>
      </c>
      <c r="IR114">
        <v>1422.019</v>
      </c>
      <c r="IS114">
        <v>0</v>
      </c>
      <c r="IU114">
        <v>772.59799999999996</v>
      </c>
      <c r="IV114">
        <v>0</v>
      </c>
      <c r="IX114">
        <v>772.846</v>
      </c>
      <c r="IY114">
        <v>0</v>
      </c>
      <c r="JA114">
        <v>1536.5730000000001</v>
      </c>
      <c r="JB114">
        <v>0</v>
      </c>
      <c r="JD114">
        <v>1536.675</v>
      </c>
      <c r="JE114">
        <v>0</v>
      </c>
      <c r="JG114">
        <v>777.39800000000002</v>
      </c>
      <c r="JH114">
        <v>0</v>
      </c>
      <c r="JJ114">
        <v>777.18200000000002</v>
      </c>
      <c r="JK114">
        <v>0</v>
      </c>
      <c r="JM114">
        <v>1450.5940000000001</v>
      </c>
      <c r="JN114">
        <v>0</v>
      </c>
      <c r="JP114">
        <v>1450.645</v>
      </c>
      <c r="JQ114">
        <v>0</v>
      </c>
      <c r="JS114">
        <v>734.94899999999996</v>
      </c>
      <c r="JT114">
        <v>0</v>
      </c>
      <c r="JV114">
        <v>734.70100000000002</v>
      </c>
      <c r="JW114">
        <v>0</v>
      </c>
      <c r="JY114">
        <v>1494.7139999999999</v>
      </c>
      <c r="JZ114">
        <v>0</v>
      </c>
      <c r="KB114">
        <v>1499.1079999999999</v>
      </c>
      <c r="KC114">
        <v>0</v>
      </c>
      <c r="KE114">
        <v>724.625</v>
      </c>
      <c r="KF114">
        <v>0.10199999999999999</v>
      </c>
      <c r="KH114">
        <v>724.89099999999996</v>
      </c>
      <c r="KI114">
        <v>0.10199999999999999</v>
      </c>
      <c r="KK114">
        <v>1447.521</v>
      </c>
      <c r="KL114">
        <v>0</v>
      </c>
      <c r="KN114">
        <v>1449.172</v>
      </c>
      <c r="KO114">
        <v>0</v>
      </c>
      <c r="KQ114">
        <v>762.654</v>
      </c>
      <c r="KR114">
        <v>2.5000000000000001E-2</v>
      </c>
      <c r="KT114">
        <v>762.68100000000004</v>
      </c>
      <c r="KU114">
        <v>2.5000000000000001E-2</v>
      </c>
      <c r="KV114">
        <v>126.34717948240001</v>
      </c>
      <c r="KW114">
        <v>112.3044132</v>
      </c>
      <c r="KX114">
        <v>97.892434602099996</v>
      </c>
      <c r="KY114">
        <v>85.675900051500008</v>
      </c>
      <c r="KZ114">
        <v>88.209046853200007</v>
      </c>
      <c r="LA114">
        <v>107.2883222775</v>
      </c>
      <c r="LB114">
        <v>95.412263398400015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-17.4276512</v>
      </c>
      <c r="LI114">
        <v>-4.2396409999999998</v>
      </c>
      <c r="LJ114">
        <v>-97.427008667999985</v>
      </c>
      <c r="LK114">
        <v>-72.184879973999998</v>
      </c>
      <c r="LL114">
        <v>-53.043219599999993</v>
      </c>
      <c r="LM114">
        <v>-24.452155200000004</v>
      </c>
      <c r="LN114">
        <v>-30.690293655000001</v>
      </c>
      <c r="LO114">
        <v>-44.515129481999999</v>
      </c>
      <c r="LP114">
        <v>-39.132989904999995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78.418124999999989</v>
      </c>
      <c r="LY114">
        <v>77.273325</v>
      </c>
      <c r="LZ114">
        <v>76.619025000000008</v>
      </c>
      <c r="MA114">
        <v>76.370549999999994</v>
      </c>
      <c r="MB114">
        <v>78.125550000000004</v>
      </c>
      <c r="MC114">
        <v>0</v>
      </c>
      <c r="MD114">
        <v>0</v>
      </c>
      <c r="ME114">
        <v>-13.6315106824</v>
      </c>
      <c r="MF114">
        <v>-10.931650791600001</v>
      </c>
      <c r="MG114">
        <v>-10.357915178400001</v>
      </c>
      <c r="MH114">
        <v>-8.858924570000001</v>
      </c>
      <c r="MI114">
        <v>-8.1054080307999996</v>
      </c>
      <c r="MJ114">
        <v>-21.3650606699</v>
      </c>
      <c r="MK114">
        <v>-6.6979190431999998</v>
      </c>
      <c r="ML114">
        <v>93.706785132000007</v>
      </c>
      <c r="MM114">
        <v>106.4612074344</v>
      </c>
      <c r="MN114">
        <v>111.1103248237</v>
      </c>
      <c r="MO114">
        <v>128.7353702815</v>
      </c>
      <c r="MP114">
        <v>127.53889516740003</v>
      </c>
      <c r="MQ114">
        <v>23.980480925600002</v>
      </c>
      <c r="MR114">
        <v>45.341713450200011</v>
      </c>
    </row>
    <row r="115" spans="1:356" x14ac:dyDescent="0.25">
      <c r="A115">
        <v>311</v>
      </c>
      <c r="B115" t="s">
        <v>498</v>
      </c>
      <c r="C115" s="3">
        <v>42868.880474537036</v>
      </c>
      <c r="D115">
        <v>73.7423</v>
      </c>
      <c r="E115">
        <v>74.426200000000009</v>
      </c>
      <c r="F115">
        <v>28</v>
      </c>
      <c r="G115">
        <v>68</v>
      </c>
      <c r="H115">
        <v>1.1761999999999999</v>
      </c>
      <c r="I115">
        <v>929.44060000000002</v>
      </c>
      <c r="J115">
        <v>17998</v>
      </c>
      <c r="K115">
        <v>31</v>
      </c>
      <c r="L115">
        <v>139055</v>
      </c>
      <c r="M115">
        <v>239913</v>
      </c>
      <c r="N115">
        <v>139188</v>
      </c>
      <c r="O115">
        <v>139196</v>
      </c>
      <c r="P115">
        <v>139337</v>
      </c>
      <c r="Q115">
        <v>139295</v>
      </c>
      <c r="R115">
        <v>221101</v>
      </c>
      <c r="S115">
        <v>221119</v>
      </c>
      <c r="T115">
        <v>220640</v>
      </c>
      <c r="U115">
        <v>220939</v>
      </c>
      <c r="V115">
        <v>215756</v>
      </c>
      <c r="W115">
        <v>215731</v>
      </c>
      <c r="X115">
        <v>216036</v>
      </c>
      <c r="Y115">
        <v>216044</v>
      </c>
      <c r="Z115">
        <v>294140</v>
      </c>
      <c r="AA115">
        <v>294132</v>
      </c>
      <c r="AB115">
        <v>1382.78</v>
      </c>
      <c r="AC115">
        <v>22630.720700000002</v>
      </c>
      <c r="AD115">
        <v>1</v>
      </c>
      <c r="AE115">
        <v>91.815899999999999</v>
      </c>
      <c r="AF115">
        <v>91.815899999999999</v>
      </c>
      <c r="AG115">
        <v>91.815899999999999</v>
      </c>
      <c r="AH115">
        <v>91.815899999999999</v>
      </c>
      <c r="AI115">
        <v>91.815899999999999</v>
      </c>
      <c r="AJ115">
        <v>91.815899999999999</v>
      </c>
      <c r="AK115">
        <v>91.815899999999999</v>
      </c>
      <c r="AL115">
        <v>1193.9453000000001</v>
      </c>
      <c r="AM115">
        <v>1114.2316000000001</v>
      </c>
      <c r="AN115">
        <v>1077.3334</v>
      </c>
      <c r="AO115">
        <v>883.33180000000004</v>
      </c>
      <c r="AP115">
        <v>1075.4869000000001</v>
      </c>
      <c r="AQ115">
        <v>1004.5932</v>
      </c>
      <c r="AR115">
        <v>985.26319999999998</v>
      </c>
      <c r="AS115">
        <v>964.72159999999997</v>
      </c>
      <c r="AT115">
        <v>946.81200000000001</v>
      </c>
      <c r="AU115">
        <v>933.31989999999996</v>
      </c>
      <c r="AV115">
        <v>919.83249999999998</v>
      </c>
      <c r="AW115">
        <v>902.01030000000003</v>
      </c>
      <c r="AX115">
        <v>15.6</v>
      </c>
      <c r="AY115">
        <v>18.399999999999999</v>
      </c>
      <c r="AZ115">
        <v>31.589600000000001</v>
      </c>
      <c r="BA115">
        <v>17.818899999999999</v>
      </c>
      <c r="BB115">
        <v>10.5015</v>
      </c>
      <c r="BC115">
        <v>7.4245999999999999</v>
      </c>
      <c r="BD115">
        <v>5.4333999999999998</v>
      </c>
      <c r="BE115">
        <v>4.0353000000000003</v>
      </c>
      <c r="BF115">
        <v>3.0649999999999999</v>
      </c>
      <c r="BG115">
        <v>2.5674000000000001</v>
      </c>
      <c r="BH115">
        <v>2.5733000000000001</v>
      </c>
      <c r="BI115">
        <v>88.93</v>
      </c>
      <c r="BJ115">
        <v>136.61000000000001</v>
      </c>
      <c r="BK115">
        <v>153.86000000000001</v>
      </c>
      <c r="BL115">
        <v>231.22</v>
      </c>
      <c r="BM115">
        <v>223.42</v>
      </c>
      <c r="BN115">
        <v>332.42</v>
      </c>
      <c r="BO115">
        <v>306.52</v>
      </c>
      <c r="BP115">
        <v>456</v>
      </c>
      <c r="BQ115">
        <v>417.07</v>
      </c>
      <c r="BR115">
        <v>623.55999999999995</v>
      </c>
      <c r="BS115">
        <v>547.4</v>
      </c>
      <c r="BT115">
        <v>815.55</v>
      </c>
      <c r="BU115">
        <v>660.35</v>
      </c>
      <c r="BV115">
        <v>984.92</v>
      </c>
      <c r="BW115">
        <v>50.2</v>
      </c>
      <c r="BX115">
        <v>44</v>
      </c>
      <c r="BY115">
        <v>42.186300000000003</v>
      </c>
      <c r="BZ115">
        <v>-11.709092</v>
      </c>
      <c r="CA115">
        <v>-9.5828000000000007</v>
      </c>
      <c r="CB115">
        <v>11.8</v>
      </c>
      <c r="CC115">
        <v>-18.162299999999998</v>
      </c>
      <c r="CD115">
        <v>-9.5828000000000007</v>
      </c>
      <c r="CE115">
        <v>4401112</v>
      </c>
      <c r="CF115">
        <v>1</v>
      </c>
      <c r="CI115">
        <v>3.5556999999999999</v>
      </c>
      <c r="CJ115">
        <v>7.2835999999999999</v>
      </c>
      <c r="CK115">
        <v>8.7492999999999999</v>
      </c>
      <c r="CL115">
        <v>10.6629</v>
      </c>
      <c r="CM115">
        <v>12.2879</v>
      </c>
      <c r="CN115">
        <v>15.5921</v>
      </c>
      <c r="CO115">
        <v>3.6606000000000001</v>
      </c>
      <c r="CP115">
        <v>7.8803000000000001</v>
      </c>
      <c r="CQ115">
        <v>9.7909000000000006</v>
      </c>
      <c r="CR115">
        <v>11.4803</v>
      </c>
      <c r="CS115">
        <v>13.427300000000001</v>
      </c>
      <c r="CT115">
        <v>16.333300000000001</v>
      </c>
      <c r="CU115">
        <v>24.9724</v>
      </c>
      <c r="CV115">
        <v>24.964600000000001</v>
      </c>
      <c r="CW115">
        <v>24.936900000000001</v>
      </c>
      <c r="CX115">
        <v>25.047699999999999</v>
      </c>
      <c r="CY115">
        <v>24.976800000000001</v>
      </c>
      <c r="CZ115">
        <v>25.0642</v>
      </c>
      <c r="DB115">
        <v>19684</v>
      </c>
      <c r="DC115">
        <v>985</v>
      </c>
      <c r="DD115">
        <v>6</v>
      </c>
      <c r="DF115" t="s">
        <v>546</v>
      </c>
      <c r="DG115">
        <v>254</v>
      </c>
      <c r="DH115">
        <v>962</v>
      </c>
      <c r="DI115">
        <v>6</v>
      </c>
      <c r="DJ115">
        <v>5</v>
      </c>
      <c r="DK115">
        <v>30.000001999999999</v>
      </c>
      <c r="DL115">
        <v>31.333334000000001</v>
      </c>
      <c r="DM115">
        <v>-11.709092</v>
      </c>
      <c r="DN115">
        <v>1484.1143</v>
      </c>
      <c r="DO115">
        <v>1377.3571999999999</v>
      </c>
      <c r="DP115">
        <v>1180.8928000000001</v>
      </c>
      <c r="DQ115">
        <v>1091.6786</v>
      </c>
      <c r="DR115">
        <v>1000.7928000000001</v>
      </c>
      <c r="DS115">
        <v>1014.1070999999999</v>
      </c>
      <c r="DT115">
        <v>903.55</v>
      </c>
      <c r="DU115">
        <v>45.224299999999999</v>
      </c>
      <c r="DV115">
        <v>38.020699999999998</v>
      </c>
      <c r="DW115">
        <v>38.656399999999998</v>
      </c>
      <c r="DX115">
        <v>41.32</v>
      </c>
      <c r="DY115">
        <v>35.567900000000002</v>
      </c>
      <c r="DZ115">
        <v>62.437100000000001</v>
      </c>
      <c r="EA115">
        <v>16.214300000000001</v>
      </c>
      <c r="EB115">
        <v>31.589600000000001</v>
      </c>
      <c r="EC115">
        <v>17.818899999999999</v>
      </c>
      <c r="ED115">
        <v>10.5015</v>
      </c>
      <c r="EE115">
        <v>7.4245999999999999</v>
      </c>
      <c r="EF115">
        <v>5.4333999999999998</v>
      </c>
      <c r="EG115">
        <v>4.0353000000000003</v>
      </c>
      <c r="EH115">
        <v>3.0649999999999999</v>
      </c>
      <c r="EI115">
        <v>2.5674000000000001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0.1016</v>
      </c>
      <c r="EP115">
        <v>2.5399999999999999E-2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7.1708999999999995E-2</v>
      </c>
      <c r="EY115">
        <v>5.4560999999999998E-2</v>
      </c>
      <c r="EZ115">
        <v>4.1078000000000003E-2</v>
      </c>
      <c r="FA115">
        <v>1.9151000000000001E-2</v>
      </c>
      <c r="FB115">
        <v>2.3096999999999999E-2</v>
      </c>
      <c r="FC115">
        <v>2.7439000000000002E-2</v>
      </c>
      <c r="FD115">
        <v>2.5010999999999999E-2</v>
      </c>
      <c r="FE115">
        <v>-5.1999999999999997E-5</v>
      </c>
      <c r="FF115">
        <v>-1.1900000000000001E-4</v>
      </c>
      <c r="FG115">
        <v>-2.5700000000000001E-4</v>
      </c>
      <c r="FH115">
        <v>-1.01E-4</v>
      </c>
      <c r="FI115">
        <v>-1.8100000000000001E-4</v>
      </c>
      <c r="FJ115">
        <v>2.8630000000000001E-3</v>
      </c>
      <c r="FK115">
        <v>2.8410000000000002E-3</v>
      </c>
      <c r="FL115">
        <v>8.5625999999999994E-2</v>
      </c>
      <c r="FM115">
        <v>8.1268999999999994E-2</v>
      </c>
      <c r="FN115">
        <v>7.9552999999999999E-2</v>
      </c>
      <c r="FO115">
        <v>7.6399999999999996E-2</v>
      </c>
      <c r="FP115">
        <v>8.5149000000000002E-2</v>
      </c>
      <c r="FQ115">
        <v>0.111442</v>
      </c>
      <c r="FR115">
        <v>0.104726</v>
      </c>
      <c r="FS115">
        <v>-0.165044</v>
      </c>
      <c r="FT115">
        <v>-0.162381</v>
      </c>
      <c r="FU115">
        <v>-0.16092500000000001</v>
      </c>
      <c r="FV115">
        <v>-0.160412</v>
      </c>
      <c r="FW115">
        <v>-0.16459199999999999</v>
      </c>
      <c r="FX115">
        <v>-0.17152999999999999</v>
      </c>
      <c r="FY115">
        <v>-0.166736</v>
      </c>
      <c r="FZ115">
        <v>-1.3691739999999999</v>
      </c>
      <c r="GA115">
        <v>-1.337388</v>
      </c>
      <c r="GB115">
        <v>-1.320093</v>
      </c>
      <c r="GC115">
        <v>-1.3140430000000001</v>
      </c>
      <c r="GD115">
        <v>-1.363866</v>
      </c>
      <c r="GE115">
        <v>-1.4816499999999999</v>
      </c>
      <c r="GF115">
        <v>-1.42317</v>
      </c>
      <c r="GG115">
        <v>-0.251247</v>
      </c>
      <c r="GH115">
        <v>-0.22862399999999999</v>
      </c>
      <c r="GI115">
        <v>-0.21928400000000001</v>
      </c>
      <c r="GJ115">
        <v>-0.218054</v>
      </c>
      <c r="GK115">
        <v>-0.25604900000000003</v>
      </c>
      <c r="GL115">
        <v>-0.34230500000000003</v>
      </c>
      <c r="GM115">
        <v>-0.29707099999999997</v>
      </c>
      <c r="GN115">
        <v>-0.41829300000000003</v>
      </c>
      <c r="GO115">
        <v>-0.38313700000000001</v>
      </c>
      <c r="GP115">
        <v>-0.36414400000000002</v>
      </c>
      <c r="GQ115">
        <v>-0.35758000000000001</v>
      </c>
      <c r="GR115">
        <v>-0.41184599999999999</v>
      </c>
      <c r="GS115">
        <v>-0.48291200000000001</v>
      </c>
      <c r="GT115">
        <v>-0.42116700000000001</v>
      </c>
      <c r="GU115">
        <v>0.41924899999999998</v>
      </c>
      <c r="GV115">
        <v>0.37851000000000001</v>
      </c>
      <c r="GW115">
        <v>0.35011199999999998</v>
      </c>
      <c r="GX115">
        <v>0.28525099999999998</v>
      </c>
      <c r="GY115">
        <v>0.45644000000000001</v>
      </c>
      <c r="GZ115">
        <v>0.370311</v>
      </c>
      <c r="HA115">
        <v>0.32704</v>
      </c>
      <c r="HB115">
        <v>-75</v>
      </c>
      <c r="HC115">
        <v>-75</v>
      </c>
      <c r="HD115">
        <v>-75</v>
      </c>
      <c r="HE115">
        <v>-75</v>
      </c>
      <c r="HF115">
        <v>-75</v>
      </c>
      <c r="HG115">
        <v>-10</v>
      </c>
      <c r="HH115">
        <v>10</v>
      </c>
      <c r="HI115">
        <v>-1.0453030000000001</v>
      </c>
      <c r="HJ115">
        <v>-1.0300069999999999</v>
      </c>
      <c r="HK115">
        <v>-1.021099</v>
      </c>
      <c r="HL115">
        <v>-1.017693</v>
      </c>
      <c r="HM115">
        <v>-1.0409809999999999</v>
      </c>
      <c r="HN115">
        <v>0</v>
      </c>
      <c r="HO115">
        <v>0</v>
      </c>
      <c r="HQ115">
        <v>1407.973</v>
      </c>
      <c r="HR115">
        <v>0</v>
      </c>
      <c r="HT115">
        <v>1414.2469000000001</v>
      </c>
      <c r="HU115">
        <v>0</v>
      </c>
      <c r="HW115">
        <v>736.65</v>
      </c>
      <c r="HX115">
        <v>0</v>
      </c>
      <c r="HZ115">
        <v>736.54300000000001</v>
      </c>
      <c r="IA115">
        <v>0</v>
      </c>
      <c r="IC115">
        <v>1403.325</v>
      </c>
      <c r="ID115">
        <v>0</v>
      </c>
      <c r="IF115">
        <v>1428.3689999999999</v>
      </c>
      <c r="IG115">
        <v>0</v>
      </c>
      <c r="II115">
        <v>760.97199999999998</v>
      </c>
      <c r="IJ115">
        <v>0</v>
      </c>
      <c r="IL115">
        <v>761.24099999999999</v>
      </c>
      <c r="IM115">
        <v>0</v>
      </c>
      <c r="IO115">
        <v>1400.683</v>
      </c>
      <c r="IP115">
        <v>0</v>
      </c>
      <c r="IR115">
        <v>1422.019</v>
      </c>
      <c r="IS115">
        <v>0</v>
      </c>
      <c r="IU115">
        <v>772.59799999999996</v>
      </c>
      <c r="IV115">
        <v>0</v>
      </c>
      <c r="IX115">
        <v>772.846</v>
      </c>
      <c r="IY115">
        <v>0</v>
      </c>
      <c r="JA115">
        <v>1536.5730000000001</v>
      </c>
      <c r="JB115">
        <v>0</v>
      </c>
      <c r="JD115">
        <v>1536.675</v>
      </c>
      <c r="JE115">
        <v>0</v>
      </c>
      <c r="JG115">
        <v>777.39800000000002</v>
      </c>
      <c r="JH115">
        <v>0</v>
      </c>
      <c r="JJ115">
        <v>777.18200000000002</v>
      </c>
      <c r="JK115">
        <v>0</v>
      </c>
      <c r="JM115">
        <v>1450.5940000000001</v>
      </c>
      <c r="JN115">
        <v>0</v>
      </c>
      <c r="JP115">
        <v>1450.645</v>
      </c>
      <c r="JQ115">
        <v>0</v>
      </c>
      <c r="JS115">
        <v>734.94899999999996</v>
      </c>
      <c r="JT115">
        <v>0</v>
      </c>
      <c r="JV115">
        <v>734.70100000000002</v>
      </c>
      <c r="JW115">
        <v>0</v>
      </c>
      <c r="JY115">
        <v>1494.7139999999999</v>
      </c>
      <c r="JZ115">
        <v>0</v>
      </c>
      <c r="KB115">
        <v>1499.1079999999999</v>
      </c>
      <c r="KC115">
        <v>0</v>
      </c>
      <c r="KE115">
        <v>724.625</v>
      </c>
      <c r="KF115">
        <v>0.10199999999999999</v>
      </c>
      <c r="KH115">
        <v>724.89099999999996</v>
      </c>
      <c r="KI115">
        <v>0.10199999999999999</v>
      </c>
      <c r="KK115">
        <v>1447.521</v>
      </c>
      <c r="KL115">
        <v>0</v>
      </c>
      <c r="KN115">
        <v>1449.172</v>
      </c>
      <c r="KO115">
        <v>0</v>
      </c>
      <c r="KQ115">
        <v>762.654</v>
      </c>
      <c r="KR115">
        <v>2.5000000000000001E-2</v>
      </c>
      <c r="KT115">
        <v>762.68100000000004</v>
      </c>
      <c r="KU115">
        <v>2.5000000000000001E-2</v>
      </c>
      <c r="KV115">
        <v>127.07877105179999</v>
      </c>
      <c r="KW115">
        <v>111.93644228679999</v>
      </c>
      <c r="KX115">
        <v>93.9435649184</v>
      </c>
      <c r="KY115">
        <v>83.404245039999992</v>
      </c>
      <c r="KZ115">
        <v>85.216506127200006</v>
      </c>
      <c r="LA115">
        <v>113.01412343819999</v>
      </c>
      <c r="LB115">
        <v>94.62517729999999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-17.427447999999998</v>
      </c>
      <c r="LI115">
        <v>-4.2350943999999995</v>
      </c>
      <c r="LJ115">
        <v>-98.110901317999989</v>
      </c>
      <c r="LK115">
        <v>-72.810077496000005</v>
      </c>
      <c r="LL115">
        <v>-53.887516353000002</v>
      </c>
      <c r="LM115">
        <v>-25.032519150000002</v>
      </c>
      <c r="LN115">
        <v>-31.254353256000002</v>
      </c>
      <c r="LO115">
        <v>-44.896958300000001</v>
      </c>
      <c r="LP115">
        <v>-39.638130839999995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78.397725000000008</v>
      </c>
      <c r="LY115">
        <v>77.250524999999996</v>
      </c>
      <c r="LZ115">
        <v>76.582425000000001</v>
      </c>
      <c r="MA115">
        <v>76.32697499999999</v>
      </c>
      <c r="MB115">
        <v>78.073574999999991</v>
      </c>
      <c r="MC115">
        <v>0</v>
      </c>
      <c r="MD115">
        <v>0</v>
      </c>
      <c r="ME115">
        <v>-11.3624697021</v>
      </c>
      <c r="MF115">
        <v>-8.6924445167999984</v>
      </c>
      <c r="MG115">
        <v>-8.4767300175999996</v>
      </c>
      <c r="MH115">
        <v>-9.0099912799999995</v>
      </c>
      <c r="MI115">
        <v>-9.1071252271000009</v>
      </c>
      <c r="MJ115">
        <v>-21.3725315155</v>
      </c>
      <c r="MK115">
        <v>-4.8167983152999998</v>
      </c>
      <c r="ML115">
        <v>96.003125031700009</v>
      </c>
      <c r="MM115">
        <v>107.68444527399998</v>
      </c>
      <c r="MN115">
        <v>108.1617435478</v>
      </c>
      <c r="MO115">
        <v>125.68870961</v>
      </c>
      <c r="MP115">
        <v>122.92860264409998</v>
      </c>
      <c r="MQ115">
        <v>29.317185622699988</v>
      </c>
      <c r="MR115">
        <v>45.935153744700003</v>
      </c>
    </row>
    <row r="116" spans="1:356" x14ac:dyDescent="0.25">
      <c r="A116">
        <v>311</v>
      </c>
      <c r="B116" t="s">
        <v>499</v>
      </c>
      <c r="C116" s="3">
        <v>42868.881550925929</v>
      </c>
      <c r="D116">
        <v>73.529499999999999</v>
      </c>
      <c r="E116">
        <v>74.344800000000006</v>
      </c>
      <c r="F116">
        <v>24</v>
      </c>
      <c r="G116">
        <v>68</v>
      </c>
      <c r="H116">
        <v>1.1761999999999999</v>
      </c>
      <c r="I116">
        <v>924.49069999999995</v>
      </c>
      <c r="J116">
        <v>17894</v>
      </c>
      <c r="K116">
        <v>31</v>
      </c>
      <c r="L116">
        <v>139055</v>
      </c>
      <c r="M116">
        <v>239913</v>
      </c>
      <c r="N116">
        <v>139188</v>
      </c>
      <c r="O116">
        <v>139196</v>
      </c>
      <c r="P116">
        <v>139337</v>
      </c>
      <c r="Q116">
        <v>139295</v>
      </c>
      <c r="R116">
        <v>221101</v>
      </c>
      <c r="S116">
        <v>221119</v>
      </c>
      <c r="T116">
        <v>220640</v>
      </c>
      <c r="U116">
        <v>220939</v>
      </c>
      <c r="V116">
        <v>215756</v>
      </c>
      <c r="W116">
        <v>215731</v>
      </c>
      <c r="X116">
        <v>216036</v>
      </c>
      <c r="Y116">
        <v>216044</v>
      </c>
      <c r="Z116">
        <v>294140</v>
      </c>
      <c r="AA116">
        <v>294132</v>
      </c>
      <c r="AB116">
        <v>1382.78</v>
      </c>
      <c r="AC116">
        <v>22649.021499999999</v>
      </c>
      <c r="AD116">
        <v>1</v>
      </c>
      <c r="AE116">
        <v>92.731399999999994</v>
      </c>
      <c r="AF116">
        <v>92.731399999999994</v>
      </c>
      <c r="AG116">
        <v>92.731399999999994</v>
      </c>
      <c r="AH116">
        <v>92.731399999999994</v>
      </c>
      <c r="AI116">
        <v>92.731399999999994</v>
      </c>
      <c r="AJ116">
        <v>92.731399999999994</v>
      </c>
      <c r="AK116">
        <v>92.731399999999994</v>
      </c>
      <c r="AL116">
        <v>1188.0859</v>
      </c>
      <c r="AM116">
        <v>1107.2913000000001</v>
      </c>
      <c r="AN116">
        <v>1061</v>
      </c>
      <c r="AO116">
        <v>877.78800000000001</v>
      </c>
      <c r="AP116">
        <v>1072.2013999999999</v>
      </c>
      <c r="AQ116">
        <v>1002.2604</v>
      </c>
      <c r="AR116">
        <v>983.11869999999999</v>
      </c>
      <c r="AS116">
        <v>962.73379999999997</v>
      </c>
      <c r="AT116">
        <v>944.81899999999996</v>
      </c>
      <c r="AU116">
        <v>931.53740000000005</v>
      </c>
      <c r="AV116">
        <v>917.30050000000006</v>
      </c>
      <c r="AW116">
        <v>899.15390000000002</v>
      </c>
      <c r="AX116">
        <v>15.6</v>
      </c>
      <c r="AY116">
        <v>17.399999999999999</v>
      </c>
      <c r="AZ116">
        <v>31.8734</v>
      </c>
      <c r="BA116">
        <v>17.8873</v>
      </c>
      <c r="BB116">
        <v>10.4703</v>
      </c>
      <c r="BC116">
        <v>7.3699000000000003</v>
      </c>
      <c r="BD116">
        <v>5.3825000000000003</v>
      </c>
      <c r="BE116">
        <v>3.9779</v>
      </c>
      <c r="BF116">
        <v>3.0482999999999998</v>
      </c>
      <c r="BG116">
        <v>2.5674999999999999</v>
      </c>
      <c r="BH116">
        <v>2.5750000000000002</v>
      </c>
      <c r="BI116">
        <v>89.28</v>
      </c>
      <c r="BJ116">
        <v>137.13999999999999</v>
      </c>
      <c r="BK116">
        <v>154.30000000000001</v>
      </c>
      <c r="BL116">
        <v>232.84</v>
      </c>
      <c r="BM116">
        <v>224.24</v>
      </c>
      <c r="BN116">
        <v>336.32</v>
      </c>
      <c r="BO116">
        <v>307.58999999999997</v>
      </c>
      <c r="BP116">
        <v>459.44</v>
      </c>
      <c r="BQ116">
        <v>418.33</v>
      </c>
      <c r="BR116">
        <v>630.61</v>
      </c>
      <c r="BS116">
        <v>547.46</v>
      </c>
      <c r="BT116">
        <v>818.51</v>
      </c>
      <c r="BU116">
        <v>660.11</v>
      </c>
      <c r="BV116">
        <v>979.72</v>
      </c>
      <c r="BW116">
        <v>48.3</v>
      </c>
      <c r="BX116">
        <v>43.9</v>
      </c>
      <c r="BY116">
        <v>42.393799999999999</v>
      </c>
      <c r="BZ116">
        <v>-13.329999000000001</v>
      </c>
      <c r="CA116">
        <v>-11.4284</v>
      </c>
      <c r="CB116">
        <v>12.6388</v>
      </c>
      <c r="CC116">
        <v>-20.860399999999998</v>
      </c>
      <c r="CD116">
        <v>-11.4284</v>
      </c>
      <c r="CE116">
        <v>4401082</v>
      </c>
      <c r="CF116">
        <v>2</v>
      </c>
      <c r="CI116">
        <v>3.5756999999999999</v>
      </c>
      <c r="CJ116">
        <v>7.2736000000000001</v>
      </c>
      <c r="CK116">
        <v>8.91</v>
      </c>
      <c r="CL116">
        <v>10.7279</v>
      </c>
      <c r="CM116">
        <v>12.4443</v>
      </c>
      <c r="CN116">
        <v>15.732100000000001</v>
      </c>
      <c r="CO116">
        <v>4.1561000000000003</v>
      </c>
      <c r="CP116">
        <v>8.0606000000000009</v>
      </c>
      <c r="CQ116">
        <v>9.4379000000000008</v>
      </c>
      <c r="CR116">
        <v>11.4879</v>
      </c>
      <c r="CS116">
        <v>13.9636</v>
      </c>
      <c r="CT116">
        <v>17.343900000000001</v>
      </c>
      <c r="CU116">
        <v>24.930199999999999</v>
      </c>
      <c r="CV116">
        <v>24.9224</v>
      </c>
      <c r="CW116">
        <v>24.970600000000001</v>
      </c>
      <c r="CX116">
        <v>25.086400000000001</v>
      </c>
      <c r="CY116">
        <v>24.958400000000001</v>
      </c>
      <c r="CZ116">
        <v>25.034300000000002</v>
      </c>
      <c r="DB116">
        <v>19684</v>
      </c>
      <c r="DC116">
        <v>985</v>
      </c>
      <c r="DD116">
        <v>7</v>
      </c>
      <c r="DF116" t="s">
        <v>546</v>
      </c>
      <c r="DG116">
        <v>254</v>
      </c>
      <c r="DH116">
        <v>962</v>
      </c>
      <c r="DI116">
        <v>6</v>
      </c>
      <c r="DJ116">
        <v>5</v>
      </c>
      <c r="DK116">
        <v>30.000001999999999</v>
      </c>
      <c r="DL116">
        <v>28.5</v>
      </c>
      <c r="DM116">
        <v>-13.329999000000001</v>
      </c>
      <c r="DN116">
        <v>1469.1713999999999</v>
      </c>
      <c r="DO116">
        <v>1381.6570999999999</v>
      </c>
      <c r="DP116">
        <v>1202.0999999999999</v>
      </c>
      <c r="DQ116">
        <v>1097.9429</v>
      </c>
      <c r="DR116">
        <v>1015.5214</v>
      </c>
      <c r="DS116">
        <v>954.32860000000005</v>
      </c>
      <c r="DT116">
        <v>878.75710000000004</v>
      </c>
      <c r="DU116">
        <v>54.887900000000002</v>
      </c>
      <c r="DV116">
        <v>47.631399999999999</v>
      </c>
      <c r="DW116">
        <v>46.6021</v>
      </c>
      <c r="DX116">
        <v>40.971400000000003</v>
      </c>
      <c r="DY116">
        <v>34.277900000000002</v>
      </c>
      <c r="DZ116">
        <v>75.743600000000001</v>
      </c>
      <c r="EA116">
        <v>20.432099999999998</v>
      </c>
      <c r="EB116">
        <v>31.8734</v>
      </c>
      <c r="EC116">
        <v>17.8873</v>
      </c>
      <c r="ED116">
        <v>10.4703</v>
      </c>
      <c r="EE116">
        <v>7.3699000000000003</v>
      </c>
      <c r="EF116">
        <v>5.3825000000000003</v>
      </c>
      <c r="EG116">
        <v>3.9779</v>
      </c>
      <c r="EH116">
        <v>3.0482999999999998</v>
      </c>
      <c r="EI116">
        <v>2.5674999999999999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0.1016</v>
      </c>
      <c r="EP116">
        <v>2.5399999999999999E-2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7.2195999999999996E-2</v>
      </c>
      <c r="EY116">
        <v>5.5091000000000001E-2</v>
      </c>
      <c r="EZ116">
        <v>4.1642999999999999E-2</v>
      </c>
      <c r="FA116">
        <v>1.9609999999999999E-2</v>
      </c>
      <c r="FB116">
        <v>2.3505999999999999E-2</v>
      </c>
      <c r="FC116">
        <v>2.8236000000000001E-2</v>
      </c>
      <c r="FD116">
        <v>2.5746000000000002E-2</v>
      </c>
      <c r="FE116">
        <v>-5.1999999999999997E-5</v>
      </c>
      <c r="FF116">
        <v>-1.1900000000000001E-4</v>
      </c>
      <c r="FG116">
        <v>-2.5700000000000001E-4</v>
      </c>
      <c r="FH116">
        <v>-9.7999999999999997E-5</v>
      </c>
      <c r="FI116">
        <v>-1.7799999999999999E-4</v>
      </c>
      <c r="FJ116">
        <v>6.8599999999999998E-4</v>
      </c>
      <c r="FK116">
        <v>1.603E-3</v>
      </c>
      <c r="FL116">
        <v>8.5623000000000005E-2</v>
      </c>
      <c r="FM116">
        <v>8.1268999999999994E-2</v>
      </c>
      <c r="FN116">
        <v>7.9549999999999996E-2</v>
      </c>
      <c r="FO116">
        <v>7.6394000000000004E-2</v>
      </c>
      <c r="FP116">
        <v>8.5139000000000006E-2</v>
      </c>
      <c r="FQ116">
        <v>0.11147799999999999</v>
      </c>
      <c r="FR116">
        <v>0.104756</v>
      </c>
      <c r="FS116">
        <v>-0.16492799999999999</v>
      </c>
      <c r="FT116">
        <v>-0.16225100000000001</v>
      </c>
      <c r="FU116">
        <v>-0.16081500000000001</v>
      </c>
      <c r="FV116">
        <v>-0.16032399999999999</v>
      </c>
      <c r="FW116">
        <v>-0.164523</v>
      </c>
      <c r="FX116">
        <v>-0.171208</v>
      </c>
      <c r="FY116">
        <v>-0.166431</v>
      </c>
      <c r="FZ116">
        <v>-1.3691450000000001</v>
      </c>
      <c r="GA116">
        <v>-1.337183</v>
      </c>
      <c r="GB116">
        <v>-1.320106</v>
      </c>
      <c r="GC116">
        <v>-1.3143</v>
      </c>
      <c r="GD116">
        <v>-1.364384</v>
      </c>
      <c r="GE116">
        <v>-1.4770179999999999</v>
      </c>
      <c r="GF116">
        <v>-1.418693</v>
      </c>
      <c r="GG116">
        <v>-0.25106400000000001</v>
      </c>
      <c r="GH116">
        <v>-0.22849700000000001</v>
      </c>
      <c r="GI116">
        <v>-0.21911600000000001</v>
      </c>
      <c r="GJ116">
        <v>-0.217834</v>
      </c>
      <c r="GK116">
        <v>-0.25572899999999998</v>
      </c>
      <c r="GL116">
        <v>-0.342588</v>
      </c>
      <c r="GM116">
        <v>-0.297292</v>
      </c>
      <c r="GN116">
        <v>-0.41825899999999999</v>
      </c>
      <c r="GO116">
        <v>-0.382909</v>
      </c>
      <c r="GP116">
        <v>-0.36415700000000001</v>
      </c>
      <c r="GQ116">
        <v>-0.35785400000000001</v>
      </c>
      <c r="GR116">
        <v>-0.41245999999999999</v>
      </c>
      <c r="GS116">
        <v>-0.48105700000000001</v>
      </c>
      <c r="GT116">
        <v>-0.41970600000000002</v>
      </c>
      <c r="GU116">
        <v>0.41900999999999999</v>
      </c>
      <c r="GV116">
        <v>0.378187</v>
      </c>
      <c r="GW116">
        <v>0.349333</v>
      </c>
      <c r="GX116">
        <v>0.28455399999999997</v>
      </c>
      <c r="GY116">
        <v>0.455175</v>
      </c>
      <c r="GZ116">
        <v>0.37069400000000002</v>
      </c>
      <c r="HA116">
        <v>0.32710800000000001</v>
      </c>
      <c r="HB116">
        <v>-75</v>
      </c>
      <c r="HC116">
        <v>-75</v>
      </c>
      <c r="HD116">
        <v>-75</v>
      </c>
      <c r="HE116">
        <v>-75</v>
      </c>
      <c r="HF116">
        <v>-75</v>
      </c>
      <c r="HG116">
        <v>-20</v>
      </c>
      <c r="HH116">
        <v>20</v>
      </c>
      <c r="HI116">
        <v>-1.0460419999999999</v>
      </c>
      <c r="HJ116">
        <v>-1.0307489999999999</v>
      </c>
      <c r="HK116">
        <v>-1.0219050000000001</v>
      </c>
      <c r="HL116">
        <v>-1.0185280000000001</v>
      </c>
      <c r="HM116">
        <v>-1.041836</v>
      </c>
      <c r="HN116">
        <v>0</v>
      </c>
      <c r="HO116">
        <v>0</v>
      </c>
      <c r="HQ116">
        <v>1407.973</v>
      </c>
      <c r="HR116">
        <v>0</v>
      </c>
      <c r="HT116">
        <v>1414.2469000000001</v>
      </c>
      <c r="HU116">
        <v>0</v>
      </c>
      <c r="HW116">
        <v>736.65</v>
      </c>
      <c r="HX116">
        <v>0</v>
      </c>
      <c r="HZ116">
        <v>736.54300000000001</v>
      </c>
      <c r="IA116">
        <v>0</v>
      </c>
      <c r="IC116">
        <v>1403.325</v>
      </c>
      <c r="ID116">
        <v>0</v>
      </c>
      <c r="IF116">
        <v>1428.3689999999999</v>
      </c>
      <c r="IG116">
        <v>0</v>
      </c>
      <c r="II116">
        <v>760.97199999999998</v>
      </c>
      <c r="IJ116">
        <v>0</v>
      </c>
      <c r="IL116">
        <v>761.24099999999999</v>
      </c>
      <c r="IM116">
        <v>0</v>
      </c>
      <c r="IO116">
        <v>1400.683</v>
      </c>
      <c r="IP116">
        <v>0</v>
      </c>
      <c r="IR116">
        <v>1422.019</v>
      </c>
      <c r="IS116">
        <v>0</v>
      </c>
      <c r="IU116">
        <v>772.59799999999996</v>
      </c>
      <c r="IV116">
        <v>0</v>
      </c>
      <c r="IX116">
        <v>772.846</v>
      </c>
      <c r="IY116">
        <v>0</v>
      </c>
      <c r="JA116">
        <v>1536.5730000000001</v>
      </c>
      <c r="JB116">
        <v>0</v>
      </c>
      <c r="JD116">
        <v>1536.675</v>
      </c>
      <c r="JE116">
        <v>0</v>
      </c>
      <c r="JG116">
        <v>777.39800000000002</v>
      </c>
      <c r="JH116">
        <v>0</v>
      </c>
      <c r="JJ116">
        <v>777.18200000000002</v>
      </c>
      <c r="JK116">
        <v>0</v>
      </c>
      <c r="JM116">
        <v>1450.5940000000001</v>
      </c>
      <c r="JN116">
        <v>0</v>
      </c>
      <c r="JP116">
        <v>1450.645</v>
      </c>
      <c r="JQ116">
        <v>0</v>
      </c>
      <c r="JS116">
        <v>734.94899999999996</v>
      </c>
      <c r="JT116">
        <v>0</v>
      </c>
      <c r="JV116">
        <v>734.70100000000002</v>
      </c>
      <c r="JW116">
        <v>0</v>
      </c>
      <c r="JY116">
        <v>1494.7139999999999</v>
      </c>
      <c r="JZ116">
        <v>0</v>
      </c>
      <c r="KB116">
        <v>1499.1079999999999</v>
      </c>
      <c r="KC116">
        <v>0</v>
      </c>
      <c r="KE116">
        <v>724.625</v>
      </c>
      <c r="KF116">
        <v>0.10199999999999999</v>
      </c>
      <c r="KH116">
        <v>724.89099999999996</v>
      </c>
      <c r="KI116">
        <v>0.10199999999999999</v>
      </c>
      <c r="KK116">
        <v>1447.521</v>
      </c>
      <c r="KL116">
        <v>0</v>
      </c>
      <c r="KN116">
        <v>1449.172</v>
      </c>
      <c r="KO116">
        <v>0</v>
      </c>
      <c r="KQ116">
        <v>762.654</v>
      </c>
      <c r="KR116">
        <v>2.5000000000000001E-2</v>
      </c>
      <c r="KT116">
        <v>762.68100000000004</v>
      </c>
      <c r="KU116">
        <v>2.5000000000000001E-2</v>
      </c>
      <c r="KV116">
        <v>125.7948627822</v>
      </c>
      <c r="KW116">
        <v>112.28589085989998</v>
      </c>
      <c r="KX116">
        <v>95.627054999999984</v>
      </c>
      <c r="KY116">
        <v>83.876249902600009</v>
      </c>
      <c r="KZ116">
        <v>86.4604764746</v>
      </c>
      <c r="LA116">
        <v>106.3866436708</v>
      </c>
      <c r="LB116">
        <v>92.055078767600008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-17.3947328</v>
      </c>
      <c r="LI116">
        <v>-4.2273473999999993</v>
      </c>
      <c r="LJ116">
        <v>-98.775596880000009</v>
      </c>
      <c r="LK116">
        <v>-73.507623875999997</v>
      </c>
      <c r="LL116">
        <v>-54.633906915999994</v>
      </c>
      <c r="LM116">
        <v>-25.644621599999997</v>
      </c>
      <c r="LN116">
        <v>-31.828349952</v>
      </c>
      <c r="LO116">
        <v>-42.718314595999999</v>
      </c>
      <c r="LP116">
        <v>-38.799834857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78.453149999999994</v>
      </c>
      <c r="LY116">
        <v>77.306174999999996</v>
      </c>
      <c r="LZ116">
        <v>76.642875000000004</v>
      </c>
      <c r="MA116">
        <v>76.389600000000002</v>
      </c>
      <c r="MB116">
        <v>78.137699999999995</v>
      </c>
      <c r="MC116">
        <v>0</v>
      </c>
      <c r="MD116">
        <v>0</v>
      </c>
      <c r="ME116">
        <v>-13.780375725600001</v>
      </c>
      <c r="MF116">
        <v>-10.883632005800001</v>
      </c>
      <c r="MG116">
        <v>-10.2112657436</v>
      </c>
      <c r="MH116">
        <v>-8.9249639476000002</v>
      </c>
      <c r="MI116">
        <v>-8.7658530891000002</v>
      </c>
      <c r="MJ116">
        <v>-25.948848436799999</v>
      </c>
      <c r="MK116">
        <v>-6.0742998731999993</v>
      </c>
      <c r="ML116">
        <v>91.692040176599988</v>
      </c>
      <c r="MM116">
        <v>105.20080997809998</v>
      </c>
      <c r="MN116">
        <v>107.42475734039999</v>
      </c>
      <c r="MO116">
        <v>125.696264355</v>
      </c>
      <c r="MP116">
        <v>124.00397343349999</v>
      </c>
      <c r="MQ116">
        <v>20.324747838</v>
      </c>
      <c r="MR116">
        <v>42.953596637400011</v>
      </c>
    </row>
    <row r="117" spans="1:356" x14ac:dyDescent="0.25">
      <c r="A117">
        <v>311</v>
      </c>
      <c r="B117" t="s">
        <v>500</v>
      </c>
      <c r="C117" s="3">
        <v>42868.8825462963</v>
      </c>
      <c r="D117">
        <v>73.564800000000005</v>
      </c>
      <c r="E117">
        <v>74.395499999999998</v>
      </c>
      <c r="F117">
        <v>17</v>
      </c>
      <c r="G117">
        <v>68</v>
      </c>
      <c r="H117">
        <v>1.1761999999999999</v>
      </c>
      <c r="I117">
        <v>933.09739999999999</v>
      </c>
      <c r="J117">
        <v>18059</v>
      </c>
      <c r="K117">
        <v>31</v>
      </c>
      <c r="L117">
        <v>139055</v>
      </c>
      <c r="M117">
        <v>239913</v>
      </c>
      <c r="N117">
        <v>139188</v>
      </c>
      <c r="O117">
        <v>139196</v>
      </c>
      <c r="P117">
        <v>139337</v>
      </c>
      <c r="Q117">
        <v>139295</v>
      </c>
      <c r="R117">
        <v>221101</v>
      </c>
      <c r="S117">
        <v>221119</v>
      </c>
      <c r="T117">
        <v>220640</v>
      </c>
      <c r="U117">
        <v>220939</v>
      </c>
      <c r="V117">
        <v>215756</v>
      </c>
      <c r="W117">
        <v>215731</v>
      </c>
      <c r="X117">
        <v>216036</v>
      </c>
      <c r="Y117">
        <v>216044</v>
      </c>
      <c r="Z117">
        <v>294140</v>
      </c>
      <c r="AA117">
        <v>294132</v>
      </c>
      <c r="AB117">
        <v>1382.78</v>
      </c>
      <c r="AC117">
        <v>22649.021499999999</v>
      </c>
      <c r="AD117">
        <v>1</v>
      </c>
      <c r="AE117">
        <v>93.6554</v>
      </c>
      <c r="AF117">
        <v>93.6554</v>
      </c>
      <c r="AG117">
        <v>93.6554</v>
      </c>
      <c r="AH117">
        <v>93.6554</v>
      </c>
      <c r="AI117">
        <v>93.6554</v>
      </c>
      <c r="AJ117">
        <v>93.6554</v>
      </c>
      <c r="AK117">
        <v>93.6554</v>
      </c>
      <c r="AL117">
        <v>1198.6328000000001</v>
      </c>
      <c r="AM117">
        <v>1136.5740000000001</v>
      </c>
      <c r="AN117">
        <v>1078.3334</v>
      </c>
      <c r="AO117">
        <v>885.54169999999999</v>
      </c>
      <c r="AP117">
        <v>1088.6785</v>
      </c>
      <c r="AQ117">
        <v>1017.4643</v>
      </c>
      <c r="AR117">
        <v>997.43790000000001</v>
      </c>
      <c r="AS117">
        <v>975.69389999999999</v>
      </c>
      <c r="AT117">
        <v>957.62660000000005</v>
      </c>
      <c r="AU117">
        <v>943.82799999999997</v>
      </c>
      <c r="AV117">
        <v>929.78610000000003</v>
      </c>
      <c r="AW117">
        <v>912.25199999999995</v>
      </c>
      <c r="AX117">
        <v>15.6</v>
      </c>
      <c r="AY117">
        <v>23.2</v>
      </c>
      <c r="AZ117">
        <v>31.750699999999998</v>
      </c>
      <c r="BA117">
        <v>17.696899999999999</v>
      </c>
      <c r="BB117">
        <v>10.3893</v>
      </c>
      <c r="BC117">
        <v>7.3342999999999998</v>
      </c>
      <c r="BD117">
        <v>5.3653000000000004</v>
      </c>
      <c r="BE117">
        <v>3.9967000000000001</v>
      </c>
      <c r="BF117">
        <v>3.0706000000000002</v>
      </c>
      <c r="BG117">
        <v>2.5682999999999998</v>
      </c>
      <c r="BH117">
        <v>2.569</v>
      </c>
      <c r="BI117">
        <v>89.77</v>
      </c>
      <c r="BJ117">
        <v>134.72999999999999</v>
      </c>
      <c r="BK117">
        <v>156.07</v>
      </c>
      <c r="BL117">
        <v>229.2</v>
      </c>
      <c r="BM117">
        <v>226.59</v>
      </c>
      <c r="BN117">
        <v>329.37</v>
      </c>
      <c r="BO117">
        <v>309.25</v>
      </c>
      <c r="BP117">
        <v>451.45</v>
      </c>
      <c r="BQ117">
        <v>418.47</v>
      </c>
      <c r="BR117">
        <v>616.72</v>
      </c>
      <c r="BS117">
        <v>547.41</v>
      </c>
      <c r="BT117">
        <v>803.54</v>
      </c>
      <c r="BU117">
        <v>660</v>
      </c>
      <c r="BV117">
        <v>964.86</v>
      </c>
      <c r="BW117">
        <v>51.2</v>
      </c>
      <c r="BX117">
        <v>44.1</v>
      </c>
      <c r="BY117">
        <v>41.526699999999998</v>
      </c>
      <c r="BZ117">
        <v>-4.2454539999999996</v>
      </c>
      <c r="CA117">
        <v>-2.8513000000000002</v>
      </c>
      <c r="CB117">
        <v>17.603300000000001</v>
      </c>
      <c r="CC117">
        <v>-45.353299999999997</v>
      </c>
      <c r="CD117">
        <v>-2.8513000000000002</v>
      </c>
      <c r="CE117">
        <v>4401114</v>
      </c>
      <c r="CF117">
        <v>1</v>
      </c>
      <c r="CI117">
        <v>3.4557000000000002</v>
      </c>
      <c r="CJ117">
        <v>6.9749999999999996</v>
      </c>
      <c r="CK117">
        <v>8.6220999999999997</v>
      </c>
      <c r="CL117">
        <v>10.552899999999999</v>
      </c>
      <c r="CM117">
        <v>12.008599999999999</v>
      </c>
      <c r="CN117">
        <v>15.234999999999999</v>
      </c>
      <c r="CO117">
        <v>4.0317999999999996</v>
      </c>
      <c r="CP117">
        <v>7.8681999999999999</v>
      </c>
      <c r="CQ117">
        <v>9.4061000000000003</v>
      </c>
      <c r="CR117">
        <v>11.5909</v>
      </c>
      <c r="CS117">
        <v>13.3894</v>
      </c>
      <c r="CT117">
        <v>15.672700000000001</v>
      </c>
      <c r="CU117">
        <v>24.935400000000001</v>
      </c>
      <c r="CV117">
        <v>24.977399999999999</v>
      </c>
      <c r="CW117">
        <v>25.0014</v>
      </c>
      <c r="CX117">
        <v>25.094000000000001</v>
      </c>
      <c r="CY117">
        <v>25.028199999999998</v>
      </c>
      <c r="CZ117">
        <v>24.985499999999998</v>
      </c>
      <c r="DB117">
        <v>19684</v>
      </c>
      <c r="DC117">
        <v>985</v>
      </c>
      <c r="DD117">
        <v>8</v>
      </c>
      <c r="DF117" t="s">
        <v>546</v>
      </c>
      <c r="DG117">
        <v>254</v>
      </c>
      <c r="DH117">
        <v>962</v>
      </c>
      <c r="DI117">
        <v>6</v>
      </c>
      <c r="DJ117">
        <v>5</v>
      </c>
      <c r="DK117">
        <v>30.000001999999999</v>
      </c>
      <c r="DL117">
        <v>25</v>
      </c>
      <c r="DM117">
        <v>-4.2454539999999996</v>
      </c>
      <c r="DN117">
        <v>1510.6786</v>
      </c>
      <c r="DO117">
        <v>1415.4</v>
      </c>
      <c r="DP117">
        <v>1189.3357000000001</v>
      </c>
      <c r="DQ117">
        <v>1089.2927999999999</v>
      </c>
      <c r="DR117">
        <v>980.88570000000004</v>
      </c>
      <c r="DS117">
        <v>979.57860000000005</v>
      </c>
      <c r="DT117">
        <v>920.54280000000006</v>
      </c>
      <c r="DU117">
        <v>65.436400000000006</v>
      </c>
      <c r="DV117">
        <v>51.132899999999999</v>
      </c>
      <c r="DW117">
        <v>48.192100000000003</v>
      </c>
      <c r="DX117">
        <v>49.392099999999999</v>
      </c>
      <c r="DY117">
        <v>40.822899999999997</v>
      </c>
      <c r="DZ117">
        <v>83.448599999999999</v>
      </c>
      <c r="EA117">
        <v>25.944299999999998</v>
      </c>
      <c r="EB117">
        <v>31.750699999999998</v>
      </c>
      <c r="EC117">
        <v>17.696899999999999</v>
      </c>
      <c r="ED117">
        <v>10.3893</v>
      </c>
      <c r="EE117">
        <v>7.3342999999999998</v>
      </c>
      <c r="EF117">
        <v>5.3653000000000004</v>
      </c>
      <c r="EG117">
        <v>3.9967000000000001</v>
      </c>
      <c r="EH117">
        <v>3.0706000000000002</v>
      </c>
      <c r="EI117">
        <v>2.5682999999999998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0.1016</v>
      </c>
      <c r="EP117">
        <v>2.5399999999999999E-2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7.2677000000000005E-2</v>
      </c>
      <c r="EY117">
        <v>5.5418000000000002E-2</v>
      </c>
      <c r="EZ117">
        <v>4.2033000000000001E-2</v>
      </c>
      <c r="FA117">
        <v>1.9938000000000001E-2</v>
      </c>
      <c r="FB117">
        <v>2.3914999999999999E-2</v>
      </c>
      <c r="FC117">
        <v>2.8503000000000001E-2</v>
      </c>
      <c r="FD117">
        <v>2.5971000000000001E-2</v>
      </c>
      <c r="FE117">
        <v>-5.1999999999999997E-5</v>
      </c>
      <c r="FF117">
        <v>-1.18E-4</v>
      </c>
      <c r="FG117">
        <v>-2.5500000000000002E-4</v>
      </c>
      <c r="FH117">
        <v>-9.6000000000000002E-5</v>
      </c>
      <c r="FI117">
        <v>-1.73E-4</v>
      </c>
      <c r="FJ117">
        <v>-2.8800000000000002E-3</v>
      </c>
      <c r="FK117">
        <v>-5.13E-4</v>
      </c>
      <c r="FL117">
        <v>8.5616999999999999E-2</v>
      </c>
      <c r="FM117">
        <v>8.1256999999999996E-2</v>
      </c>
      <c r="FN117">
        <v>7.9548999999999995E-2</v>
      </c>
      <c r="FO117">
        <v>7.6395000000000005E-2</v>
      </c>
      <c r="FP117">
        <v>8.5148000000000001E-2</v>
      </c>
      <c r="FQ117">
        <v>0.111475</v>
      </c>
      <c r="FR117">
        <v>0.10470400000000001</v>
      </c>
      <c r="FS117">
        <v>-0.16475400000000001</v>
      </c>
      <c r="FT117">
        <v>-0.16212299999999999</v>
      </c>
      <c r="FU117">
        <v>-0.16061500000000001</v>
      </c>
      <c r="FV117">
        <v>-0.16011</v>
      </c>
      <c r="FW117">
        <v>-0.16428200000000001</v>
      </c>
      <c r="FX117">
        <v>-0.17089399999999999</v>
      </c>
      <c r="FY117">
        <v>-0.16630800000000001</v>
      </c>
      <c r="FZ117">
        <v>-1.369219</v>
      </c>
      <c r="GA117">
        <v>-1.3377559999999999</v>
      </c>
      <c r="GB117">
        <v>-1.3198319999999999</v>
      </c>
      <c r="GC117">
        <v>-1.313849</v>
      </c>
      <c r="GD117">
        <v>-1.364555</v>
      </c>
      <c r="GE117">
        <v>-1.471897</v>
      </c>
      <c r="GF117">
        <v>-1.4163509999999999</v>
      </c>
      <c r="GG117">
        <v>-0.25074600000000002</v>
      </c>
      <c r="GH117">
        <v>-0.22809699999999999</v>
      </c>
      <c r="GI117">
        <v>-0.218912</v>
      </c>
      <c r="GJ117">
        <v>-0.21767</v>
      </c>
      <c r="GK117">
        <v>-0.25569900000000001</v>
      </c>
      <c r="GL117">
        <v>-0.342192</v>
      </c>
      <c r="GM117">
        <v>-0.29629699999999998</v>
      </c>
      <c r="GN117">
        <v>-0.41834500000000002</v>
      </c>
      <c r="GO117">
        <v>-0.38354300000000002</v>
      </c>
      <c r="GP117">
        <v>-0.36386200000000002</v>
      </c>
      <c r="GQ117">
        <v>-0.35737200000000002</v>
      </c>
      <c r="GR117">
        <v>-0.41111399999999998</v>
      </c>
      <c r="GS117">
        <v>-0.48099999999999998</v>
      </c>
      <c r="GT117">
        <v>-0.42180200000000001</v>
      </c>
      <c r="GU117">
        <v>0.41837600000000003</v>
      </c>
      <c r="GV117">
        <v>0.37668200000000002</v>
      </c>
      <c r="GW117">
        <v>0.34650999999999998</v>
      </c>
      <c r="GX117">
        <v>0.28314899999999998</v>
      </c>
      <c r="GY117">
        <v>0.45471699999999998</v>
      </c>
      <c r="GZ117">
        <v>0.37020799999999998</v>
      </c>
      <c r="HA117">
        <v>0.32660800000000001</v>
      </c>
      <c r="HB117">
        <v>-75</v>
      </c>
      <c r="HC117">
        <v>-75</v>
      </c>
      <c r="HD117">
        <v>-75</v>
      </c>
      <c r="HE117">
        <v>-75</v>
      </c>
      <c r="HF117">
        <v>-75</v>
      </c>
      <c r="HG117">
        <v>-30</v>
      </c>
      <c r="HH117">
        <v>30</v>
      </c>
      <c r="HI117">
        <v>-1.0449310000000001</v>
      </c>
      <c r="HJ117">
        <v>-1.0295989999999999</v>
      </c>
      <c r="HK117">
        <v>-1.020486</v>
      </c>
      <c r="HL117">
        <v>-1.016977</v>
      </c>
      <c r="HM117">
        <v>-1.040076</v>
      </c>
      <c r="HN117">
        <v>0</v>
      </c>
      <c r="HO117">
        <v>0</v>
      </c>
      <c r="HQ117">
        <v>1407.973</v>
      </c>
      <c r="HR117">
        <v>0</v>
      </c>
      <c r="HT117">
        <v>1414.2469000000001</v>
      </c>
      <c r="HU117">
        <v>0</v>
      </c>
      <c r="HW117">
        <v>736.65</v>
      </c>
      <c r="HX117">
        <v>0</v>
      </c>
      <c r="HZ117">
        <v>736.54300000000001</v>
      </c>
      <c r="IA117">
        <v>0</v>
      </c>
      <c r="IC117">
        <v>1403.325</v>
      </c>
      <c r="ID117">
        <v>0</v>
      </c>
      <c r="IF117">
        <v>1428.3689999999999</v>
      </c>
      <c r="IG117">
        <v>0</v>
      </c>
      <c r="II117">
        <v>760.97199999999998</v>
      </c>
      <c r="IJ117">
        <v>0</v>
      </c>
      <c r="IL117">
        <v>761.24099999999999</v>
      </c>
      <c r="IM117">
        <v>0</v>
      </c>
      <c r="IO117">
        <v>1400.683</v>
      </c>
      <c r="IP117">
        <v>0</v>
      </c>
      <c r="IR117">
        <v>1422.019</v>
      </c>
      <c r="IS117">
        <v>0</v>
      </c>
      <c r="IU117">
        <v>772.59799999999996</v>
      </c>
      <c r="IV117">
        <v>0</v>
      </c>
      <c r="IX117">
        <v>772.846</v>
      </c>
      <c r="IY117">
        <v>0</v>
      </c>
      <c r="JA117">
        <v>1536.5730000000001</v>
      </c>
      <c r="JB117">
        <v>0</v>
      </c>
      <c r="JD117">
        <v>1536.675</v>
      </c>
      <c r="JE117">
        <v>0</v>
      </c>
      <c r="JG117">
        <v>777.39800000000002</v>
      </c>
      <c r="JH117">
        <v>0</v>
      </c>
      <c r="JJ117">
        <v>777.18200000000002</v>
      </c>
      <c r="JK117">
        <v>0</v>
      </c>
      <c r="JM117">
        <v>1450.5940000000001</v>
      </c>
      <c r="JN117">
        <v>0</v>
      </c>
      <c r="JP117">
        <v>1450.645</v>
      </c>
      <c r="JQ117">
        <v>0</v>
      </c>
      <c r="JS117">
        <v>734.94899999999996</v>
      </c>
      <c r="JT117">
        <v>0</v>
      </c>
      <c r="JV117">
        <v>734.70100000000002</v>
      </c>
      <c r="JW117">
        <v>0</v>
      </c>
      <c r="JY117">
        <v>1494.7139999999999</v>
      </c>
      <c r="JZ117">
        <v>0</v>
      </c>
      <c r="KB117">
        <v>1499.1079999999999</v>
      </c>
      <c r="KC117">
        <v>0</v>
      </c>
      <c r="KE117">
        <v>724.625</v>
      </c>
      <c r="KF117">
        <v>0.10199999999999999</v>
      </c>
      <c r="KH117">
        <v>724.89099999999996</v>
      </c>
      <c r="KI117">
        <v>0.10199999999999999</v>
      </c>
      <c r="KK117">
        <v>1447.521</v>
      </c>
      <c r="KL117">
        <v>0</v>
      </c>
      <c r="KN117">
        <v>1449.172</v>
      </c>
      <c r="KO117">
        <v>0</v>
      </c>
      <c r="KQ117">
        <v>762.654</v>
      </c>
      <c r="KR117">
        <v>2.5000000000000001E-2</v>
      </c>
      <c r="KT117">
        <v>762.68100000000004</v>
      </c>
      <c r="KU117">
        <v>2.5000000000000001E-2</v>
      </c>
      <c r="KV117">
        <v>129.33976969619999</v>
      </c>
      <c r="KW117">
        <v>115.01115780000001</v>
      </c>
      <c r="KX117">
        <v>94.610465599299999</v>
      </c>
      <c r="KY117">
        <v>83.216523456000004</v>
      </c>
      <c r="KZ117">
        <v>83.520455583600011</v>
      </c>
      <c r="LA117">
        <v>109.19852443500001</v>
      </c>
      <c r="LB117">
        <v>96.384513331200012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-17.362830399999996</v>
      </c>
      <c r="LI117">
        <v>-4.2242232</v>
      </c>
      <c r="LJ117">
        <v>-99.439529875000019</v>
      </c>
      <c r="LK117">
        <v>-73.9779068</v>
      </c>
      <c r="LL117">
        <v>-55.139941296000003</v>
      </c>
      <c r="LM117">
        <v>-26.069391858000003</v>
      </c>
      <c r="LN117">
        <v>-32.397264810000003</v>
      </c>
      <c r="LO117">
        <v>-37.714416831000001</v>
      </c>
      <c r="LP117">
        <v>-36.057463757999997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78.369825000000006</v>
      </c>
      <c r="LY117">
        <v>77.219924999999989</v>
      </c>
      <c r="LZ117">
        <v>76.536450000000002</v>
      </c>
      <c r="MA117">
        <v>76.273274999999998</v>
      </c>
      <c r="MB117">
        <v>78.005700000000004</v>
      </c>
      <c r="MC117">
        <v>0</v>
      </c>
      <c r="MD117">
        <v>0</v>
      </c>
      <c r="ME117">
        <v>-16.407915554400002</v>
      </c>
      <c r="MF117">
        <v>-11.663261091299999</v>
      </c>
      <c r="MG117">
        <v>-10.5498289952</v>
      </c>
      <c r="MH117">
        <v>-10.751178406999999</v>
      </c>
      <c r="MI117">
        <v>-10.438374707099999</v>
      </c>
      <c r="MJ117">
        <v>-28.555443331199999</v>
      </c>
      <c r="MK117">
        <v>-7.6872182570999987</v>
      </c>
      <c r="ML117">
        <v>91.862149266799975</v>
      </c>
      <c r="MM117">
        <v>106.5899149087</v>
      </c>
      <c r="MN117">
        <v>105.4571453081</v>
      </c>
      <c r="MO117">
        <v>122.669228191</v>
      </c>
      <c r="MP117">
        <v>118.69051606650001</v>
      </c>
      <c r="MQ117">
        <v>25.565833872800017</v>
      </c>
      <c r="MR117">
        <v>48.415608116100017</v>
      </c>
    </row>
    <row r="118" spans="1:356" x14ac:dyDescent="0.25">
      <c r="A118">
        <v>311</v>
      </c>
      <c r="B118" t="s">
        <v>501</v>
      </c>
      <c r="C118" s="3">
        <v>42868.884375000001</v>
      </c>
      <c r="D118">
        <v>72.223299999999995</v>
      </c>
      <c r="E118">
        <v>73.285800000000009</v>
      </c>
      <c r="F118">
        <v>89</v>
      </c>
      <c r="G118">
        <v>67</v>
      </c>
      <c r="H118">
        <v>1.1761999999999999</v>
      </c>
      <c r="I118">
        <v>932.07230000000004</v>
      </c>
      <c r="J118">
        <v>18059</v>
      </c>
      <c r="K118">
        <v>31</v>
      </c>
      <c r="L118">
        <v>139055</v>
      </c>
      <c r="M118">
        <v>239913</v>
      </c>
      <c r="N118">
        <v>139188</v>
      </c>
      <c r="O118">
        <v>139196</v>
      </c>
      <c r="P118">
        <v>139337</v>
      </c>
      <c r="Q118">
        <v>139295</v>
      </c>
      <c r="R118">
        <v>221101</v>
      </c>
      <c r="S118">
        <v>221119</v>
      </c>
      <c r="T118">
        <v>220640</v>
      </c>
      <c r="U118">
        <v>220939</v>
      </c>
      <c r="V118">
        <v>215756</v>
      </c>
      <c r="W118">
        <v>215731</v>
      </c>
      <c r="X118">
        <v>216036</v>
      </c>
      <c r="Y118">
        <v>216044</v>
      </c>
      <c r="Z118">
        <v>294140</v>
      </c>
      <c r="AA118">
        <v>294132</v>
      </c>
      <c r="AB118">
        <v>1382.78</v>
      </c>
      <c r="AC118">
        <v>22667.3223</v>
      </c>
      <c r="AD118">
        <v>1</v>
      </c>
      <c r="AE118">
        <v>94.578400000000002</v>
      </c>
      <c r="AF118">
        <v>94.578400000000002</v>
      </c>
      <c r="AG118">
        <v>94.578400000000002</v>
      </c>
      <c r="AH118">
        <v>94.578400000000002</v>
      </c>
      <c r="AI118">
        <v>94.578400000000002</v>
      </c>
      <c r="AJ118">
        <v>94.578400000000002</v>
      </c>
      <c r="AK118">
        <v>94.578400000000002</v>
      </c>
      <c r="AL118">
        <v>0</v>
      </c>
      <c r="AM118">
        <v>1087.0718999999999</v>
      </c>
      <c r="AN118">
        <v>1036.3334</v>
      </c>
      <c r="AO118">
        <v>862.79169999999999</v>
      </c>
      <c r="AP118">
        <v>1058.6442</v>
      </c>
      <c r="AQ118">
        <v>988.28049999999996</v>
      </c>
      <c r="AR118">
        <v>968.72130000000004</v>
      </c>
      <c r="AS118">
        <v>947.8877</v>
      </c>
      <c r="AT118">
        <v>929.14779999999996</v>
      </c>
      <c r="AU118">
        <v>915.03489999999999</v>
      </c>
      <c r="AV118">
        <v>901.84019999999998</v>
      </c>
      <c r="AW118">
        <v>882.47439999999995</v>
      </c>
      <c r="AX118">
        <v>15.8</v>
      </c>
      <c r="AY118">
        <v>17.399999999999999</v>
      </c>
      <c r="AZ118">
        <v>32.037100000000002</v>
      </c>
      <c r="BA118">
        <v>18.020499999999998</v>
      </c>
      <c r="BB118">
        <v>10.6846</v>
      </c>
      <c r="BC118">
        <v>7.516</v>
      </c>
      <c r="BD118">
        <v>5.4954000000000001</v>
      </c>
      <c r="BE118">
        <v>4.0382999999999996</v>
      </c>
      <c r="BF118">
        <v>3.0564</v>
      </c>
      <c r="BG118">
        <v>2.5697999999999999</v>
      </c>
      <c r="BH118">
        <v>2.5695000000000001</v>
      </c>
      <c r="BI118">
        <v>87.81</v>
      </c>
      <c r="BJ118">
        <v>136.28</v>
      </c>
      <c r="BK118">
        <v>150.85</v>
      </c>
      <c r="BL118">
        <v>230.39</v>
      </c>
      <c r="BM118">
        <v>219.95</v>
      </c>
      <c r="BN118">
        <v>332.06</v>
      </c>
      <c r="BO118">
        <v>302.20999999999998</v>
      </c>
      <c r="BP118">
        <v>456.93</v>
      </c>
      <c r="BQ118">
        <v>413.76</v>
      </c>
      <c r="BR118">
        <v>627.35</v>
      </c>
      <c r="BS118">
        <v>544.91999999999996</v>
      </c>
      <c r="BT118">
        <v>824.61</v>
      </c>
      <c r="BU118">
        <v>660.04</v>
      </c>
      <c r="BV118">
        <v>993.39</v>
      </c>
      <c r="BW118">
        <v>49.8</v>
      </c>
      <c r="BX118">
        <v>44.1</v>
      </c>
      <c r="BY118">
        <v>41.614400000000003</v>
      </c>
      <c r="BZ118">
        <v>-10.200002</v>
      </c>
      <c r="CA118">
        <v>-9.4481999999999999</v>
      </c>
      <c r="CB118">
        <v>14.863799999999999</v>
      </c>
      <c r="CC118">
        <v>-31.662400000000002</v>
      </c>
      <c r="CD118">
        <v>-9.4481999999999999</v>
      </c>
      <c r="CE118">
        <v>4401110</v>
      </c>
      <c r="CF118">
        <v>2</v>
      </c>
      <c r="CI118">
        <v>3.76</v>
      </c>
      <c r="CJ118">
        <v>7.4371</v>
      </c>
      <c r="CK118">
        <v>9.1836000000000002</v>
      </c>
      <c r="CL118">
        <v>10.982900000000001</v>
      </c>
      <c r="CM118">
        <v>12.6707</v>
      </c>
      <c r="CN118">
        <v>15.652100000000001</v>
      </c>
      <c r="CO118">
        <v>4.2788000000000004</v>
      </c>
      <c r="CP118">
        <v>8.0333000000000006</v>
      </c>
      <c r="CQ118">
        <v>9.6075999999999997</v>
      </c>
      <c r="CR118">
        <v>11.6227</v>
      </c>
      <c r="CS118">
        <v>13.3667</v>
      </c>
      <c r="CT118">
        <v>17.0364</v>
      </c>
      <c r="CU118">
        <v>24.953099999999999</v>
      </c>
      <c r="CV118">
        <v>24.975899999999999</v>
      </c>
      <c r="CW118">
        <v>24.986699999999999</v>
      </c>
      <c r="CX118">
        <v>25.131599999999999</v>
      </c>
      <c r="CY118">
        <v>24.8642</v>
      </c>
      <c r="CZ118">
        <v>24.912400000000002</v>
      </c>
      <c r="DB118">
        <v>19684</v>
      </c>
      <c r="DC118">
        <v>985</v>
      </c>
      <c r="DD118">
        <v>9</v>
      </c>
      <c r="DF118" t="s">
        <v>546</v>
      </c>
      <c r="DG118">
        <v>254</v>
      </c>
      <c r="DH118">
        <v>962</v>
      </c>
      <c r="DI118">
        <v>6</v>
      </c>
      <c r="DJ118">
        <v>5</v>
      </c>
      <c r="DK118">
        <v>30.000001999999999</v>
      </c>
      <c r="DL118">
        <v>35.666663999999997</v>
      </c>
      <c r="DM118">
        <v>-10.200002</v>
      </c>
      <c r="DN118">
        <v>1607.8214</v>
      </c>
      <c r="DO118">
        <v>1510.7284999999999</v>
      </c>
      <c r="DP118">
        <v>1290.4142999999999</v>
      </c>
      <c r="DQ118">
        <v>1153.2927999999999</v>
      </c>
      <c r="DR118">
        <v>1070.2072000000001</v>
      </c>
      <c r="DS118">
        <v>1143.2213999999999</v>
      </c>
      <c r="DT118">
        <v>913.51430000000005</v>
      </c>
      <c r="DU118">
        <v>62.730699999999999</v>
      </c>
      <c r="DV118">
        <v>52.052100000000003</v>
      </c>
      <c r="DW118">
        <v>43.829300000000003</v>
      </c>
      <c r="DX118">
        <v>43.2121</v>
      </c>
      <c r="DY118">
        <v>35.592100000000002</v>
      </c>
      <c r="DZ118">
        <v>74.332899999999995</v>
      </c>
      <c r="EA118">
        <v>23.427900000000001</v>
      </c>
      <c r="EB118">
        <v>32.037100000000002</v>
      </c>
      <c r="EC118">
        <v>18.020499999999998</v>
      </c>
      <c r="ED118">
        <v>10.6846</v>
      </c>
      <c r="EE118">
        <v>7.516</v>
      </c>
      <c r="EF118">
        <v>5.4954000000000001</v>
      </c>
      <c r="EG118">
        <v>4.0382999999999996</v>
      </c>
      <c r="EH118">
        <v>3.0564</v>
      </c>
      <c r="EI118">
        <v>2.5697999999999999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0.1016</v>
      </c>
      <c r="EP118">
        <v>2.5399999999999999E-2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7.1705000000000005E-2</v>
      </c>
      <c r="EY118">
        <v>5.5100000000000003E-2</v>
      </c>
      <c r="EZ118">
        <v>4.2347999999999997E-2</v>
      </c>
      <c r="FA118">
        <v>2.0569E-2</v>
      </c>
      <c r="FB118">
        <v>2.4754000000000002E-2</v>
      </c>
      <c r="FC118">
        <v>2.8098999999999999E-2</v>
      </c>
      <c r="FD118">
        <v>2.5735999999999998E-2</v>
      </c>
      <c r="FE118">
        <v>-5.1999999999999997E-5</v>
      </c>
      <c r="FF118">
        <v>-1.18E-4</v>
      </c>
      <c r="FG118">
        <v>-2.5399999999999999E-4</v>
      </c>
      <c r="FH118">
        <v>-9.3999999999999994E-5</v>
      </c>
      <c r="FI118">
        <v>-1.7000000000000001E-4</v>
      </c>
      <c r="FJ118">
        <v>-8.6750000000000004E-3</v>
      </c>
      <c r="FK118">
        <v>-4.0540000000000003E-3</v>
      </c>
      <c r="FL118">
        <v>8.5593000000000002E-2</v>
      </c>
      <c r="FM118">
        <v>8.1240999999999994E-2</v>
      </c>
      <c r="FN118">
        <v>7.9523999999999997E-2</v>
      </c>
      <c r="FO118">
        <v>7.6378000000000001E-2</v>
      </c>
      <c r="FP118">
        <v>8.5121000000000002E-2</v>
      </c>
      <c r="FQ118">
        <v>0.111329</v>
      </c>
      <c r="FR118">
        <v>0.104715</v>
      </c>
      <c r="FS118">
        <v>-0.16512299999999999</v>
      </c>
      <c r="FT118">
        <v>-0.162435</v>
      </c>
      <c r="FU118">
        <v>-0.160993</v>
      </c>
      <c r="FV118">
        <v>-0.16042600000000001</v>
      </c>
      <c r="FW118">
        <v>-0.16467399999999999</v>
      </c>
      <c r="FX118">
        <v>-0.171399</v>
      </c>
      <c r="FY118">
        <v>-0.16629099999999999</v>
      </c>
      <c r="FZ118">
        <v>-1.3715850000000001</v>
      </c>
      <c r="GA118">
        <v>-1.3394699999999999</v>
      </c>
      <c r="GB118">
        <v>-1.3223229999999999</v>
      </c>
      <c r="GC118">
        <v>-1.3156300000000001</v>
      </c>
      <c r="GD118">
        <v>-1.3672059999999999</v>
      </c>
      <c r="GE118">
        <v>-1.4708349999999999</v>
      </c>
      <c r="GF118">
        <v>-1.4094370000000001</v>
      </c>
      <c r="GG118">
        <v>-0.250469</v>
      </c>
      <c r="GH118">
        <v>-0.22797600000000001</v>
      </c>
      <c r="GI118">
        <v>-0.21862300000000001</v>
      </c>
      <c r="GJ118">
        <v>-0.21753</v>
      </c>
      <c r="GK118">
        <v>-0.25533899999999998</v>
      </c>
      <c r="GL118">
        <v>-0.34057199999999999</v>
      </c>
      <c r="GM118">
        <v>-0.29671900000000001</v>
      </c>
      <c r="GN118">
        <v>-0.42114000000000001</v>
      </c>
      <c r="GO118">
        <v>-0.38544600000000001</v>
      </c>
      <c r="GP118">
        <v>-0.36654399999999998</v>
      </c>
      <c r="GQ118">
        <v>-0.35927199999999998</v>
      </c>
      <c r="GR118">
        <v>-0.41426000000000002</v>
      </c>
      <c r="GS118">
        <v>-0.48813000000000001</v>
      </c>
      <c r="GT118">
        <v>-0.42150199999999999</v>
      </c>
      <c r="GU118">
        <v>0.41983799999999999</v>
      </c>
      <c r="GV118">
        <v>0.38024000000000002</v>
      </c>
      <c r="GW118">
        <v>0.35291899999999998</v>
      </c>
      <c r="GX118">
        <v>0.28761500000000001</v>
      </c>
      <c r="GY118">
        <v>0.45825500000000002</v>
      </c>
      <c r="GZ118">
        <v>0.37114999999999998</v>
      </c>
      <c r="HA118">
        <v>0.326656</v>
      </c>
      <c r="HB118">
        <v>-75</v>
      </c>
      <c r="HC118">
        <v>-75</v>
      </c>
      <c r="HD118">
        <v>-75</v>
      </c>
      <c r="HE118">
        <v>-75</v>
      </c>
      <c r="HF118">
        <v>-75</v>
      </c>
      <c r="HG118">
        <v>-40</v>
      </c>
      <c r="HH118">
        <v>40</v>
      </c>
      <c r="HI118">
        <v>-1.045739</v>
      </c>
      <c r="HJ118">
        <v>-1.030497</v>
      </c>
      <c r="HK118">
        <v>-1.0219119999999999</v>
      </c>
      <c r="HL118">
        <v>-1.01867</v>
      </c>
      <c r="HM118">
        <v>-1.0421320000000001</v>
      </c>
      <c r="HN118">
        <v>0</v>
      </c>
      <c r="HO118">
        <v>0</v>
      </c>
      <c r="HQ118">
        <v>1407.973</v>
      </c>
      <c r="HR118">
        <v>0</v>
      </c>
      <c r="HT118">
        <v>1414.2469000000001</v>
      </c>
      <c r="HU118">
        <v>0</v>
      </c>
      <c r="HW118">
        <v>736.65</v>
      </c>
      <c r="HX118">
        <v>0</v>
      </c>
      <c r="HZ118">
        <v>736.54300000000001</v>
      </c>
      <c r="IA118">
        <v>0</v>
      </c>
      <c r="IC118">
        <v>1403.325</v>
      </c>
      <c r="ID118">
        <v>0</v>
      </c>
      <c r="IF118">
        <v>1428.3689999999999</v>
      </c>
      <c r="IG118">
        <v>0</v>
      </c>
      <c r="II118">
        <v>760.97199999999998</v>
      </c>
      <c r="IJ118">
        <v>0</v>
      </c>
      <c r="IL118">
        <v>761.24099999999999</v>
      </c>
      <c r="IM118">
        <v>0</v>
      </c>
      <c r="IO118">
        <v>1400.683</v>
      </c>
      <c r="IP118">
        <v>0</v>
      </c>
      <c r="IR118">
        <v>1422.019</v>
      </c>
      <c r="IS118">
        <v>0</v>
      </c>
      <c r="IU118">
        <v>772.59799999999996</v>
      </c>
      <c r="IV118">
        <v>0</v>
      </c>
      <c r="IX118">
        <v>772.846</v>
      </c>
      <c r="IY118">
        <v>0</v>
      </c>
      <c r="JA118">
        <v>1536.5730000000001</v>
      </c>
      <c r="JB118">
        <v>0</v>
      </c>
      <c r="JD118">
        <v>1536.675</v>
      </c>
      <c r="JE118">
        <v>0</v>
      </c>
      <c r="JG118">
        <v>777.39800000000002</v>
      </c>
      <c r="JH118">
        <v>0</v>
      </c>
      <c r="JJ118">
        <v>777.18200000000002</v>
      </c>
      <c r="JK118">
        <v>0</v>
      </c>
      <c r="JM118">
        <v>1450.5940000000001</v>
      </c>
      <c r="JN118">
        <v>0</v>
      </c>
      <c r="JP118">
        <v>1450.645</v>
      </c>
      <c r="JQ118">
        <v>0</v>
      </c>
      <c r="JS118">
        <v>734.94899999999996</v>
      </c>
      <c r="JT118">
        <v>0</v>
      </c>
      <c r="JV118">
        <v>734.70100000000002</v>
      </c>
      <c r="JW118">
        <v>0</v>
      </c>
      <c r="JY118">
        <v>1494.7139999999999</v>
      </c>
      <c r="JZ118">
        <v>0</v>
      </c>
      <c r="KB118">
        <v>1499.1079999999999</v>
      </c>
      <c r="KC118">
        <v>0</v>
      </c>
      <c r="KE118">
        <v>724.625</v>
      </c>
      <c r="KF118">
        <v>0.10199999999999999</v>
      </c>
      <c r="KH118">
        <v>724.89099999999996</v>
      </c>
      <c r="KI118">
        <v>0.10199999999999999</v>
      </c>
      <c r="KK118">
        <v>1447.521</v>
      </c>
      <c r="KL118">
        <v>0</v>
      </c>
      <c r="KN118">
        <v>1449.172</v>
      </c>
      <c r="KO118">
        <v>0</v>
      </c>
      <c r="KQ118">
        <v>762.654</v>
      </c>
      <c r="KR118">
        <v>2.5000000000000001E-2</v>
      </c>
      <c r="KT118">
        <v>762.68100000000004</v>
      </c>
      <c r="KU118">
        <v>2.5000000000000001E-2</v>
      </c>
      <c r="KV118">
        <v>137.61825709020002</v>
      </c>
      <c r="KW118">
        <v>122.73309406849998</v>
      </c>
      <c r="KX118">
        <v>102.61890679319998</v>
      </c>
      <c r="KY118">
        <v>88.086197478399995</v>
      </c>
      <c r="KZ118">
        <v>91.097107071200014</v>
      </c>
      <c r="LA118">
        <v>127.27369524059999</v>
      </c>
      <c r="LB118">
        <v>95.658649924500011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-17.414138399999999</v>
      </c>
      <c r="LI118">
        <v>-4.2237913999999996</v>
      </c>
      <c r="LJ118">
        <v>-98.27818000500001</v>
      </c>
      <c r="LK118">
        <v>-73.646739539999999</v>
      </c>
      <c r="LL118">
        <v>-55.661864361999996</v>
      </c>
      <c r="LM118">
        <v>-26.937524250000003</v>
      </c>
      <c r="LN118">
        <v>-33.611392303999999</v>
      </c>
      <c r="LO118">
        <v>-28.569499039999993</v>
      </c>
      <c r="LP118">
        <v>-30.559413033999999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78.430425</v>
      </c>
      <c r="LY118">
        <v>77.287274999999994</v>
      </c>
      <c r="LZ118">
        <v>76.6434</v>
      </c>
      <c r="MA118">
        <v>76.40025</v>
      </c>
      <c r="MB118">
        <v>78.159900000000007</v>
      </c>
      <c r="MC118">
        <v>0</v>
      </c>
      <c r="MD118">
        <v>0</v>
      </c>
      <c r="ME118">
        <v>-15.712095698299999</v>
      </c>
      <c r="MF118">
        <v>-11.866629549600001</v>
      </c>
      <c r="MG118">
        <v>-9.5820930539000013</v>
      </c>
      <c r="MH118">
        <v>-9.3999281129999996</v>
      </c>
      <c r="MI118">
        <v>-9.0880512219000007</v>
      </c>
      <c r="MJ118">
        <v>-25.315704418799996</v>
      </c>
      <c r="MK118">
        <v>-6.9515030601000003</v>
      </c>
      <c r="ML118">
        <v>102.0584063869</v>
      </c>
      <c r="MM118">
        <v>114.50699997889997</v>
      </c>
      <c r="MN118">
        <v>114.01834937729998</v>
      </c>
      <c r="MO118">
        <v>128.1489951154</v>
      </c>
      <c r="MP118">
        <v>126.55756354530001</v>
      </c>
      <c r="MQ118">
        <v>55.9743533818</v>
      </c>
      <c r="MR118">
        <v>53.923942430400011</v>
      </c>
    </row>
    <row r="119" spans="1:356" x14ac:dyDescent="0.25">
      <c r="A119">
        <v>311</v>
      </c>
      <c r="B119" t="s">
        <v>502</v>
      </c>
      <c r="C119" s="3">
        <v>42868.88622685185</v>
      </c>
      <c r="D119">
        <v>70.946200000000005</v>
      </c>
      <c r="E119">
        <v>72.253399999999999</v>
      </c>
      <c r="F119">
        <v>93</v>
      </c>
      <c r="G119">
        <v>67</v>
      </c>
      <c r="H119">
        <v>1.1761999999999999</v>
      </c>
      <c r="I119">
        <v>930.6096</v>
      </c>
      <c r="J119">
        <v>18017</v>
      </c>
      <c r="K119">
        <v>31</v>
      </c>
      <c r="L119">
        <v>139055</v>
      </c>
      <c r="M119">
        <v>239913</v>
      </c>
      <c r="N119">
        <v>139188</v>
      </c>
      <c r="O119">
        <v>139196</v>
      </c>
      <c r="P119">
        <v>139337</v>
      </c>
      <c r="Q119">
        <v>139295</v>
      </c>
      <c r="R119">
        <v>221101</v>
      </c>
      <c r="S119">
        <v>221119</v>
      </c>
      <c r="T119">
        <v>220640</v>
      </c>
      <c r="U119">
        <v>220939</v>
      </c>
      <c r="V119">
        <v>215756</v>
      </c>
      <c r="W119">
        <v>215731</v>
      </c>
      <c r="X119">
        <v>216036</v>
      </c>
      <c r="Y119">
        <v>216044</v>
      </c>
      <c r="Z119">
        <v>294140</v>
      </c>
      <c r="AA119">
        <v>294132</v>
      </c>
      <c r="AB119">
        <v>1382.78</v>
      </c>
      <c r="AC119">
        <v>22685.6211</v>
      </c>
      <c r="AD119">
        <v>1</v>
      </c>
      <c r="AE119">
        <v>95.499899999999997</v>
      </c>
      <c r="AF119">
        <v>95.499899999999997</v>
      </c>
      <c r="AG119">
        <v>95.499899999999997</v>
      </c>
      <c r="AH119">
        <v>95.499899999999997</v>
      </c>
      <c r="AI119">
        <v>95.499899999999997</v>
      </c>
      <c r="AJ119">
        <v>95.499899999999997</v>
      </c>
      <c r="AK119">
        <v>95.499899999999997</v>
      </c>
      <c r="AL119">
        <v>1204.4921999999999</v>
      </c>
      <c r="AM119">
        <v>1132.1777</v>
      </c>
      <c r="AN119">
        <v>1074.5</v>
      </c>
      <c r="AO119">
        <v>874.0231</v>
      </c>
      <c r="AP119">
        <v>1068.3163</v>
      </c>
      <c r="AQ119">
        <v>998.32809999999995</v>
      </c>
      <c r="AR119">
        <v>979.28740000000005</v>
      </c>
      <c r="AS119">
        <v>959.00390000000004</v>
      </c>
      <c r="AT119">
        <v>941.61369999999999</v>
      </c>
      <c r="AU119">
        <v>928.90930000000003</v>
      </c>
      <c r="AV119">
        <v>915.43619999999999</v>
      </c>
      <c r="AW119">
        <v>898.11770000000001</v>
      </c>
      <c r="AX119">
        <v>15.8</v>
      </c>
      <c r="AY119">
        <v>32.799999999999997</v>
      </c>
      <c r="AZ119">
        <v>31.571000000000002</v>
      </c>
      <c r="BA119">
        <v>17.900200000000002</v>
      </c>
      <c r="BB119">
        <v>10.6151</v>
      </c>
      <c r="BC119">
        <v>7.5002000000000004</v>
      </c>
      <c r="BD119">
        <v>5.4638999999999998</v>
      </c>
      <c r="BE119">
        <v>4.0119999999999996</v>
      </c>
      <c r="BF119">
        <v>3.0741000000000001</v>
      </c>
      <c r="BG119">
        <v>2.5669</v>
      </c>
      <c r="BH119">
        <v>2.5665</v>
      </c>
      <c r="BI119">
        <v>88.81</v>
      </c>
      <c r="BJ119">
        <v>133.82</v>
      </c>
      <c r="BK119">
        <v>152.47</v>
      </c>
      <c r="BL119">
        <v>225.51</v>
      </c>
      <c r="BM119">
        <v>221.55</v>
      </c>
      <c r="BN119">
        <v>324.89999999999998</v>
      </c>
      <c r="BO119">
        <v>305.31</v>
      </c>
      <c r="BP119">
        <v>448.65</v>
      </c>
      <c r="BQ119">
        <v>418.93</v>
      </c>
      <c r="BR119">
        <v>622.12</v>
      </c>
      <c r="BS119">
        <v>543.95000000000005</v>
      </c>
      <c r="BT119">
        <v>810.63</v>
      </c>
      <c r="BU119">
        <v>659.98</v>
      </c>
      <c r="BV119">
        <v>975.43</v>
      </c>
      <c r="BW119">
        <v>49.1</v>
      </c>
      <c r="BX119">
        <v>44.1</v>
      </c>
      <c r="BY119">
        <v>41.0991</v>
      </c>
      <c r="BZ119">
        <v>-5.0999999999999996</v>
      </c>
      <c r="CA119">
        <v>-2.3942000000000001</v>
      </c>
      <c r="CB119">
        <v>6.8506999999999998</v>
      </c>
      <c r="CC119">
        <v>-32.352200000000003</v>
      </c>
      <c r="CD119">
        <v>-2.3942000000000001</v>
      </c>
      <c r="CE119">
        <v>4401110</v>
      </c>
      <c r="CF119">
        <v>1</v>
      </c>
      <c r="CI119">
        <v>3.7743000000000002</v>
      </c>
      <c r="CJ119">
        <v>7.585</v>
      </c>
      <c r="CK119">
        <v>9.1456999999999997</v>
      </c>
      <c r="CL119">
        <v>10.915699999999999</v>
      </c>
      <c r="CM119">
        <v>13.231400000000001</v>
      </c>
      <c r="CN119">
        <v>15.8786</v>
      </c>
      <c r="CO119">
        <v>4.1576000000000004</v>
      </c>
      <c r="CP119">
        <v>8.3393999999999995</v>
      </c>
      <c r="CQ119">
        <v>10.247</v>
      </c>
      <c r="CR119">
        <v>12.210599999999999</v>
      </c>
      <c r="CS119">
        <v>14.966699999999999</v>
      </c>
      <c r="CT119">
        <v>17.348500000000001</v>
      </c>
      <c r="CU119">
        <v>24.993400000000001</v>
      </c>
      <c r="CV119">
        <v>25.0017</v>
      </c>
      <c r="CW119">
        <v>25.0441</v>
      </c>
      <c r="CX119">
        <v>25.2136</v>
      </c>
      <c r="CY119">
        <v>24.976400000000002</v>
      </c>
      <c r="CZ119">
        <v>25.113099999999999</v>
      </c>
      <c r="DB119">
        <v>19684</v>
      </c>
      <c r="DC119">
        <v>985</v>
      </c>
      <c r="DD119">
        <v>10</v>
      </c>
      <c r="DF119" t="s">
        <v>546</v>
      </c>
      <c r="DG119">
        <v>254</v>
      </c>
      <c r="DH119">
        <v>962</v>
      </c>
      <c r="DI119">
        <v>6</v>
      </c>
      <c r="DJ119">
        <v>5</v>
      </c>
      <c r="DK119">
        <v>30.000001999999999</v>
      </c>
      <c r="DL119">
        <v>32.5</v>
      </c>
      <c r="DM119">
        <v>-5.0999999999999996</v>
      </c>
      <c r="DN119">
        <v>1581.2</v>
      </c>
      <c r="DO119">
        <v>1451.4213999999999</v>
      </c>
      <c r="DP119">
        <v>1231.3571999999999</v>
      </c>
      <c r="DQ119">
        <v>1126.0714</v>
      </c>
      <c r="DR119">
        <v>1042.2858000000001</v>
      </c>
      <c r="DS119">
        <v>1043.95</v>
      </c>
      <c r="DT119">
        <v>962.6857</v>
      </c>
      <c r="DU119">
        <v>84.875</v>
      </c>
      <c r="DV119">
        <v>75.899299999999997</v>
      </c>
      <c r="DW119">
        <v>80.5929</v>
      </c>
      <c r="DX119">
        <v>80.388599999999997</v>
      </c>
      <c r="DY119">
        <v>45.6693</v>
      </c>
      <c r="DZ119">
        <v>78.718599999999995</v>
      </c>
      <c r="EA119">
        <v>30.9636</v>
      </c>
      <c r="EB119">
        <v>31.571000000000002</v>
      </c>
      <c r="EC119">
        <v>17.900200000000002</v>
      </c>
      <c r="ED119">
        <v>10.6151</v>
      </c>
      <c r="EE119">
        <v>7.5002000000000004</v>
      </c>
      <c r="EF119">
        <v>5.4638999999999998</v>
      </c>
      <c r="EG119">
        <v>4.0119999999999996</v>
      </c>
      <c r="EH119">
        <v>3.0741000000000001</v>
      </c>
      <c r="EI119">
        <v>2.5669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0.1016</v>
      </c>
      <c r="EP119">
        <v>2.5399999999999999E-2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6.9755999999999999E-2</v>
      </c>
      <c r="EY119">
        <v>5.3835000000000001E-2</v>
      </c>
      <c r="EZ119">
        <v>4.1699E-2</v>
      </c>
      <c r="FA119">
        <v>2.1013E-2</v>
      </c>
      <c r="FB119">
        <v>2.5257000000000002E-2</v>
      </c>
      <c r="FC119">
        <v>2.7342999999999999E-2</v>
      </c>
      <c r="FD119">
        <v>2.5135000000000001E-2</v>
      </c>
      <c r="FE119">
        <v>-5.1999999999999997E-5</v>
      </c>
      <c r="FF119">
        <v>-1.18E-4</v>
      </c>
      <c r="FG119">
        <v>-2.5399999999999999E-4</v>
      </c>
      <c r="FH119">
        <v>-9.2E-5</v>
      </c>
      <c r="FI119">
        <v>-1.6699999999999999E-4</v>
      </c>
      <c r="FJ119">
        <v>-1.2557E-2</v>
      </c>
      <c r="FK119">
        <v>-6.45E-3</v>
      </c>
      <c r="FL119">
        <v>8.5599999999999996E-2</v>
      </c>
      <c r="FM119">
        <v>8.1250000000000003E-2</v>
      </c>
      <c r="FN119">
        <v>7.9537999999999998E-2</v>
      </c>
      <c r="FO119">
        <v>7.6387999999999998E-2</v>
      </c>
      <c r="FP119">
        <v>8.5128999999999996E-2</v>
      </c>
      <c r="FQ119">
        <v>0.11142299999999999</v>
      </c>
      <c r="FR119">
        <v>0.104695</v>
      </c>
      <c r="FS119">
        <v>-0.164858</v>
      </c>
      <c r="FT119">
        <v>-0.16215599999999999</v>
      </c>
      <c r="FU119">
        <v>-0.16068199999999999</v>
      </c>
      <c r="FV119">
        <v>-0.16014700000000001</v>
      </c>
      <c r="FW119">
        <v>-0.16440199999999999</v>
      </c>
      <c r="FX119">
        <v>-0.17073199999999999</v>
      </c>
      <c r="FY119">
        <v>-0.166023</v>
      </c>
      <c r="FZ119">
        <v>-1.3706050000000001</v>
      </c>
      <c r="GA119">
        <v>-1.33829</v>
      </c>
      <c r="GB119">
        <v>-1.320756</v>
      </c>
      <c r="GC119">
        <v>-1.314425</v>
      </c>
      <c r="GD119">
        <v>-1.366131</v>
      </c>
      <c r="GE119">
        <v>-1.460674</v>
      </c>
      <c r="GF119">
        <v>-1.4042840000000001</v>
      </c>
      <c r="GG119">
        <v>-0.25039800000000001</v>
      </c>
      <c r="GH119">
        <v>-0.227961</v>
      </c>
      <c r="GI119">
        <v>-0.218695</v>
      </c>
      <c r="GJ119">
        <v>-0.217527</v>
      </c>
      <c r="GK119">
        <v>-0.25529299999999999</v>
      </c>
      <c r="GL119">
        <v>-0.34145199999999998</v>
      </c>
      <c r="GM119">
        <v>-0.29615200000000003</v>
      </c>
      <c r="GN119">
        <v>-0.41998099999999999</v>
      </c>
      <c r="GO119">
        <v>-0.38413599999999998</v>
      </c>
      <c r="GP119">
        <v>-0.36485600000000001</v>
      </c>
      <c r="GQ119">
        <v>-0.35798600000000003</v>
      </c>
      <c r="GR119">
        <v>-0.41298400000000002</v>
      </c>
      <c r="GS119">
        <v>-0.48343999999999998</v>
      </c>
      <c r="GT119">
        <v>-0.422205</v>
      </c>
      <c r="GU119">
        <v>0.41914699999999999</v>
      </c>
      <c r="GV119">
        <v>0.37917800000000002</v>
      </c>
      <c r="GW119">
        <v>0.35153200000000001</v>
      </c>
      <c r="GX119">
        <v>0.28554000000000002</v>
      </c>
      <c r="GY119">
        <v>0.45381500000000002</v>
      </c>
      <c r="GZ119">
        <v>0.372442</v>
      </c>
      <c r="HA119">
        <v>0.32634000000000002</v>
      </c>
      <c r="HB119">
        <v>-75</v>
      </c>
      <c r="HC119">
        <v>-75</v>
      </c>
      <c r="HD119">
        <v>-75</v>
      </c>
      <c r="HE119">
        <v>-75</v>
      </c>
      <c r="HF119">
        <v>-75</v>
      </c>
      <c r="HG119">
        <v>-47</v>
      </c>
      <c r="HH119">
        <v>47</v>
      </c>
      <c r="HI119">
        <v>-1.04583</v>
      </c>
      <c r="HJ119">
        <v>-1.030591</v>
      </c>
      <c r="HK119">
        <v>-1.0220370000000001</v>
      </c>
      <c r="HL119">
        <v>-1.0188079999999999</v>
      </c>
      <c r="HM119">
        <v>-1.042316</v>
      </c>
      <c r="HN119">
        <v>0</v>
      </c>
      <c r="HO119">
        <v>0</v>
      </c>
      <c r="HQ119">
        <v>1407.973</v>
      </c>
      <c r="HR119">
        <v>0</v>
      </c>
      <c r="HT119">
        <v>1414.2469000000001</v>
      </c>
      <c r="HU119">
        <v>0</v>
      </c>
      <c r="HW119">
        <v>736.65</v>
      </c>
      <c r="HX119">
        <v>0</v>
      </c>
      <c r="HZ119">
        <v>736.54300000000001</v>
      </c>
      <c r="IA119">
        <v>0</v>
      </c>
      <c r="IC119">
        <v>1403.325</v>
      </c>
      <c r="ID119">
        <v>0</v>
      </c>
      <c r="IF119">
        <v>1428.3689999999999</v>
      </c>
      <c r="IG119">
        <v>0</v>
      </c>
      <c r="II119">
        <v>760.97199999999998</v>
      </c>
      <c r="IJ119">
        <v>0</v>
      </c>
      <c r="IL119">
        <v>761.24099999999999</v>
      </c>
      <c r="IM119">
        <v>0</v>
      </c>
      <c r="IO119">
        <v>1400.683</v>
      </c>
      <c r="IP119">
        <v>0</v>
      </c>
      <c r="IR119">
        <v>1422.019</v>
      </c>
      <c r="IS119">
        <v>0</v>
      </c>
      <c r="IU119">
        <v>772.59799999999996</v>
      </c>
      <c r="IV119">
        <v>0</v>
      </c>
      <c r="IX119">
        <v>772.846</v>
      </c>
      <c r="IY119">
        <v>0</v>
      </c>
      <c r="JA119">
        <v>1536.5730000000001</v>
      </c>
      <c r="JB119">
        <v>0</v>
      </c>
      <c r="JD119">
        <v>1536.675</v>
      </c>
      <c r="JE119">
        <v>0</v>
      </c>
      <c r="JG119">
        <v>777.39800000000002</v>
      </c>
      <c r="JH119">
        <v>0</v>
      </c>
      <c r="JJ119">
        <v>777.18200000000002</v>
      </c>
      <c r="JK119">
        <v>0</v>
      </c>
      <c r="JM119">
        <v>1450.5940000000001</v>
      </c>
      <c r="JN119">
        <v>0</v>
      </c>
      <c r="JP119">
        <v>1450.645</v>
      </c>
      <c r="JQ119">
        <v>0</v>
      </c>
      <c r="JS119">
        <v>734.94899999999996</v>
      </c>
      <c r="JT119">
        <v>0</v>
      </c>
      <c r="JV119">
        <v>734.70100000000002</v>
      </c>
      <c r="JW119">
        <v>0</v>
      </c>
      <c r="JY119">
        <v>1494.7139999999999</v>
      </c>
      <c r="JZ119">
        <v>0</v>
      </c>
      <c r="KB119">
        <v>1499.1079999999999</v>
      </c>
      <c r="KC119">
        <v>0</v>
      </c>
      <c r="KE119">
        <v>724.625</v>
      </c>
      <c r="KF119">
        <v>0.10199999999999999</v>
      </c>
      <c r="KH119">
        <v>724.89099999999996</v>
      </c>
      <c r="KI119">
        <v>0.10199999999999999</v>
      </c>
      <c r="KK119">
        <v>1447.521</v>
      </c>
      <c r="KL119">
        <v>0</v>
      </c>
      <c r="KN119">
        <v>1449.172</v>
      </c>
      <c r="KO119">
        <v>0</v>
      </c>
      <c r="KQ119">
        <v>762.654</v>
      </c>
      <c r="KR119">
        <v>2.5000000000000001E-2</v>
      </c>
      <c r="KT119">
        <v>762.68100000000004</v>
      </c>
      <c r="KU119">
        <v>2.5000000000000001E-2</v>
      </c>
      <c r="KV119">
        <v>135.35072</v>
      </c>
      <c r="KW119">
        <v>117.92798875</v>
      </c>
      <c r="KX119">
        <v>97.939688973599985</v>
      </c>
      <c r="KY119">
        <v>86.018342103199998</v>
      </c>
      <c r="KZ119">
        <v>88.728747868200003</v>
      </c>
      <c r="LA119">
        <v>116.32004085</v>
      </c>
      <c r="LB119">
        <v>100.78837936149999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-17.3463712</v>
      </c>
      <c r="LI119">
        <v>-4.2169841999999997</v>
      </c>
      <c r="LJ119">
        <v>-95.536650920000014</v>
      </c>
      <c r="LK119">
        <v>-71.888923930000004</v>
      </c>
      <c r="LL119">
        <v>-54.738732420000005</v>
      </c>
      <c r="LM119">
        <v>-27.499085425000004</v>
      </c>
      <c r="LN119">
        <v>-34.276226790000003</v>
      </c>
      <c r="LO119">
        <v>-21.597525764</v>
      </c>
      <c r="LP119">
        <v>-26.23904654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78.437250000000006</v>
      </c>
      <c r="LY119">
        <v>77.294325000000001</v>
      </c>
      <c r="LZ119">
        <v>76.652775000000005</v>
      </c>
      <c r="MA119">
        <v>76.410599999999988</v>
      </c>
      <c r="MB119">
        <v>78.173699999999997</v>
      </c>
      <c r="MC119">
        <v>0</v>
      </c>
      <c r="MD119">
        <v>0</v>
      </c>
      <c r="ME119">
        <v>-21.25253025</v>
      </c>
      <c r="MF119">
        <v>-17.302080327300001</v>
      </c>
      <c r="MG119">
        <v>-17.6252642655</v>
      </c>
      <c r="MH119">
        <v>-17.4866909922</v>
      </c>
      <c r="MI119">
        <v>-11.659052604899999</v>
      </c>
      <c r="MJ119">
        <v>-26.878623407199996</v>
      </c>
      <c r="MK119">
        <v>-9.1699320672000013</v>
      </c>
      <c r="ML119">
        <v>96.998788829999995</v>
      </c>
      <c r="MM119">
        <v>106.03130949269999</v>
      </c>
      <c r="MN119">
        <v>102.22846728809998</v>
      </c>
      <c r="MO119">
        <v>117.443165686</v>
      </c>
      <c r="MP119">
        <v>120.96716847329999</v>
      </c>
      <c r="MQ119">
        <v>50.497520478800013</v>
      </c>
      <c r="MR119">
        <v>61.162416554299988</v>
      </c>
    </row>
    <row r="120" spans="1:356" x14ac:dyDescent="0.25">
      <c r="A120">
        <v>311</v>
      </c>
      <c r="B120" t="s">
        <v>503</v>
      </c>
      <c r="C120" s="3">
        <v>42868.887870370374</v>
      </c>
      <c r="D120">
        <v>70.118300000000005</v>
      </c>
      <c r="E120">
        <v>71.636800000000008</v>
      </c>
      <c r="F120">
        <v>74</v>
      </c>
      <c r="G120">
        <v>69</v>
      </c>
      <c r="H120">
        <v>1.1761999999999999</v>
      </c>
      <c r="I120">
        <v>942.74659999999994</v>
      </c>
      <c r="J120">
        <v>18247</v>
      </c>
      <c r="K120">
        <v>31</v>
      </c>
      <c r="L120">
        <v>139055</v>
      </c>
      <c r="M120">
        <v>239913</v>
      </c>
      <c r="N120">
        <v>139188</v>
      </c>
      <c r="O120">
        <v>139196</v>
      </c>
      <c r="P120">
        <v>139337</v>
      </c>
      <c r="Q120">
        <v>139295</v>
      </c>
      <c r="R120">
        <v>221101</v>
      </c>
      <c r="S120">
        <v>221119</v>
      </c>
      <c r="T120">
        <v>220640</v>
      </c>
      <c r="U120">
        <v>220939</v>
      </c>
      <c r="V120">
        <v>215756</v>
      </c>
      <c r="W120">
        <v>215731</v>
      </c>
      <c r="X120">
        <v>216036</v>
      </c>
      <c r="Y120">
        <v>216044</v>
      </c>
      <c r="Z120">
        <v>294140</v>
      </c>
      <c r="AA120">
        <v>294132</v>
      </c>
      <c r="AB120">
        <v>1382.78</v>
      </c>
      <c r="AC120">
        <v>22703.906299999999</v>
      </c>
      <c r="AD120">
        <v>1</v>
      </c>
      <c r="AE120">
        <v>96.433499999999995</v>
      </c>
      <c r="AF120">
        <v>96.433499999999995</v>
      </c>
      <c r="AG120">
        <v>96.433499999999995</v>
      </c>
      <c r="AH120">
        <v>96.433499999999995</v>
      </c>
      <c r="AI120">
        <v>96.433499999999995</v>
      </c>
      <c r="AJ120">
        <v>96.433499999999995</v>
      </c>
      <c r="AK120">
        <v>96.433499999999995</v>
      </c>
      <c r="AL120">
        <v>1199.8046999999999</v>
      </c>
      <c r="AM120">
        <v>1138.2146</v>
      </c>
      <c r="AN120">
        <v>1082.8334</v>
      </c>
      <c r="AO120">
        <v>885.45370000000003</v>
      </c>
      <c r="AP120">
        <v>1084.8992000000001</v>
      </c>
      <c r="AQ120">
        <v>1013.3418</v>
      </c>
      <c r="AR120">
        <v>993.46169999999995</v>
      </c>
      <c r="AS120">
        <v>972.71799999999996</v>
      </c>
      <c r="AT120">
        <v>954.93610000000001</v>
      </c>
      <c r="AU120">
        <v>941.76790000000005</v>
      </c>
      <c r="AV120">
        <v>927.57349999999997</v>
      </c>
      <c r="AW120">
        <v>909.51300000000003</v>
      </c>
      <c r="AX120">
        <v>15.6</v>
      </c>
      <c r="AY120">
        <v>24.2</v>
      </c>
      <c r="AZ120">
        <v>31.739000000000001</v>
      </c>
      <c r="BA120">
        <v>17.892800000000001</v>
      </c>
      <c r="BB120">
        <v>10.5548</v>
      </c>
      <c r="BC120">
        <v>7.4145000000000003</v>
      </c>
      <c r="BD120">
        <v>5.4054000000000002</v>
      </c>
      <c r="BE120">
        <v>3.9756</v>
      </c>
      <c r="BF120">
        <v>3.0508000000000002</v>
      </c>
      <c r="BG120">
        <v>2.5701999999999998</v>
      </c>
      <c r="BH120">
        <v>2.5699000000000001</v>
      </c>
      <c r="BI120">
        <v>88.99</v>
      </c>
      <c r="BJ120">
        <v>133.93</v>
      </c>
      <c r="BK120">
        <v>153.63999999999999</v>
      </c>
      <c r="BL120">
        <v>226.81</v>
      </c>
      <c r="BM120">
        <v>224.17</v>
      </c>
      <c r="BN120">
        <v>326.85000000000002</v>
      </c>
      <c r="BO120">
        <v>308.83999999999997</v>
      </c>
      <c r="BP120">
        <v>449.07</v>
      </c>
      <c r="BQ120">
        <v>421.79</v>
      </c>
      <c r="BR120">
        <v>617.91999999999996</v>
      </c>
      <c r="BS120">
        <v>546.34</v>
      </c>
      <c r="BT120">
        <v>802.26</v>
      </c>
      <c r="BU120">
        <v>659.98</v>
      </c>
      <c r="BV120">
        <v>964.2</v>
      </c>
      <c r="BW120">
        <v>49.6</v>
      </c>
      <c r="BX120">
        <v>43.9</v>
      </c>
      <c r="BY120">
        <v>42.264200000000002</v>
      </c>
      <c r="BZ120">
        <v>-7.0909089999999999</v>
      </c>
      <c r="CA120">
        <v>-6.4551999999999996</v>
      </c>
      <c r="CB120">
        <v>12.7807</v>
      </c>
      <c r="CC120">
        <v>-36.340699999999998</v>
      </c>
      <c r="CD120">
        <v>-6.4551999999999996</v>
      </c>
      <c r="CE120">
        <v>4401110</v>
      </c>
      <c r="CF120">
        <v>2</v>
      </c>
      <c r="CI120">
        <v>3.6556999999999999</v>
      </c>
      <c r="CJ120">
        <v>7.2521000000000004</v>
      </c>
      <c r="CK120">
        <v>8.85</v>
      </c>
      <c r="CL120">
        <v>10.7157</v>
      </c>
      <c r="CM120">
        <v>12.8293</v>
      </c>
      <c r="CN120">
        <v>15.5893</v>
      </c>
      <c r="CO120">
        <v>4.0332999999999997</v>
      </c>
      <c r="CP120">
        <v>7.8090999999999999</v>
      </c>
      <c r="CQ120">
        <v>9.6288</v>
      </c>
      <c r="CR120">
        <v>11.5909</v>
      </c>
      <c r="CS120">
        <v>14.5288</v>
      </c>
      <c r="CT120">
        <v>17.187899999999999</v>
      </c>
      <c r="CU120">
        <v>24.984500000000001</v>
      </c>
      <c r="CV120">
        <v>24.967099999999999</v>
      </c>
      <c r="CW120">
        <v>24.973600000000001</v>
      </c>
      <c r="CX120">
        <v>25.1083</v>
      </c>
      <c r="CY120">
        <v>24.9315</v>
      </c>
      <c r="CZ120">
        <v>25.010300000000001</v>
      </c>
      <c r="DB120">
        <v>19684</v>
      </c>
      <c r="DC120">
        <v>985</v>
      </c>
      <c r="DD120">
        <v>11</v>
      </c>
      <c r="DF120" t="s">
        <v>546</v>
      </c>
      <c r="DG120">
        <v>254</v>
      </c>
      <c r="DH120">
        <v>962</v>
      </c>
      <c r="DI120">
        <v>6</v>
      </c>
      <c r="DJ120">
        <v>5</v>
      </c>
      <c r="DK120">
        <v>30.000001999999999</v>
      </c>
      <c r="DL120">
        <v>30.833334000000001</v>
      </c>
      <c r="DM120">
        <v>-7.0909089999999999</v>
      </c>
      <c r="DN120">
        <v>1510.3429000000001</v>
      </c>
      <c r="DO120">
        <v>1424.0143</v>
      </c>
      <c r="DP120">
        <v>1203.5215000000001</v>
      </c>
      <c r="DQ120">
        <v>1091.4713999999999</v>
      </c>
      <c r="DR120">
        <v>1011.45</v>
      </c>
      <c r="DS120">
        <v>984.04280000000006</v>
      </c>
      <c r="DT120">
        <v>865.83569999999997</v>
      </c>
      <c r="DU120">
        <v>88.734300000000005</v>
      </c>
      <c r="DV120">
        <v>86.817899999999995</v>
      </c>
      <c r="DW120">
        <v>88.194999999999993</v>
      </c>
      <c r="DX120">
        <v>86.557900000000004</v>
      </c>
      <c r="DY120">
        <v>45.359299999999998</v>
      </c>
      <c r="DZ120">
        <v>76.927899999999994</v>
      </c>
      <c r="EA120">
        <v>23.1736</v>
      </c>
      <c r="EB120">
        <v>31.739000000000001</v>
      </c>
      <c r="EC120">
        <v>17.892800000000001</v>
      </c>
      <c r="ED120">
        <v>10.5548</v>
      </c>
      <c r="EE120">
        <v>7.4145000000000003</v>
      </c>
      <c r="EF120">
        <v>5.4054000000000002</v>
      </c>
      <c r="EG120">
        <v>3.9756</v>
      </c>
      <c r="EH120">
        <v>3.0508000000000002</v>
      </c>
      <c r="EI120">
        <v>2.5701999999999998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0.1016</v>
      </c>
      <c r="EP120">
        <v>2.5399999999999999E-2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6.8488999999999994E-2</v>
      </c>
      <c r="EY120">
        <v>5.2915999999999998E-2</v>
      </c>
      <c r="EZ120">
        <v>4.1145000000000001E-2</v>
      </c>
      <c r="FA120">
        <v>2.1283E-2</v>
      </c>
      <c r="FB120">
        <v>2.5624000000000001E-2</v>
      </c>
      <c r="FC120">
        <v>2.6693000000000001E-2</v>
      </c>
      <c r="FD120">
        <v>2.4673E-2</v>
      </c>
      <c r="FE120">
        <v>-5.1999999999999997E-5</v>
      </c>
      <c r="FF120">
        <v>-1.18E-4</v>
      </c>
      <c r="FG120">
        <v>-2.5300000000000002E-4</v>
      </c>
      <c r="FH120">
        <v>-9.0000000000000006E-5</v>
      </c>
      <c r="FI120">
        <v>-1.64E-4</v>
      </c>
      <c r="FJ120">
        <v>-1.5112E-2</v>
      </c>
      <c r="FK120">
        <v>-8.0590000000000002E-3</v>
      </c>
      <c r="FL120">
        <v>8.5611999999999994E-2</v>
      </c>
      <c r="FM120">
        <v>8.1258999999999998E-2</v>
      </c>
      <c r="FN120">
        <v>7.9546000000000006E-2</v>
      </c>
      <c r="FO120">
        <v>7.6394000000000004E-2</v>
      </c>
      <c r="FP120">
        <v>8.5135000000000002E-2</v>
      </c>
      <c r="FQ120">
        <v>0.11146</v>
      </c>
      <c r="FR120">
        <v>0.104768</v>
      </c>
      <c r="FS120">
        <v>-0.164719</v>
      </c>
      <c r="FT120">
        <v>-0.16203899999999999</v>
      </c>
      <c r="FU120">
        <v>-0.16056699999999999</v>
      </c>
      <c r="FV120">
        <v>-0.16004499999999999</v>
      </c>
      <c r="FW120">
        <v>-0.16433800000000001</v>
      </c>
      <c r="FX120">
        <v>-0.17038200000000001</v>
      </c>
      <c r="FY120">
        <v>-0.16552600000000001</v>
      </c>
      <c r="FZ120">
        <v>-1.369521</v>
      </c>
      <c r="GA120">
        <v>-1.3374619999999999</v>
      </c>
      <c r="GB120">
        <v>-1.3199529999999999</v>
      </c>
      <c r="GC120">
        <v>-1.3137760000000001</v>
      </c>
      <c r="GD120">
        <v>-1.366803</v>
      </c>
      <c r="GE120">
        <v>-1.451956</v>
      </c>
      <c r="GF120">
        <v>-1.393418</v>
      </c>
      <c r="GG120">
        <v>-0.25057400000000002</v>
      </c>
      <c r="GH120">
        <v>-0.228071</v>
      </c>
      <c r="GI120">
        <v>-0.21879899999999999</v>
      </c>
      <c r="GJ120">
        <v>-0.21759899999999999</v>
      </c>
      <c r="GK120">
        <v>-0.25536300000000001</v>
      </c>
      <c r="GL120">
        <v>-0.34187400000000001</v>
      </c>
      <c r="GM120">
        <v>-0.297072</v>
      </c>
      <c r="GN120">
        <v>-0.41870200000000002</v>
      </c>
      <c r="GO120">
        <v>-0.38321699999999997</v>
      </c>
      <c r="GP120">
        <v>-0.36399199999999998</v>
      </c>
      <c r="GQ120">
        <v>-0.357294</v>
      </c>
      <c r="GR120">
        <v>-0.41225499999999998</v>
      </c>
      <c r="GS120">
        <v>-0.48161199999999998</v>
      </c>
      <c r="GT120">
        <v>-0.41887799999999997</v>
      </c>
      <c r="GU120">
        <v>0.41886299999999999</v>
      </c>
      <c r="GV120">
        <v>0.37836900000000001</v>
      </c>
      <c r="GW120">
        <v>0.34907700000000003</v>
      </c>
      <c r="GX120">
        <v>0.28349200000000002</v>
      </c>
      <c r="GY120">
        <v>0.45178099999999999</v>
      </c>
      <c r="GZ120">
        <v>0.37124800000000002</v>
      </c>
      <c r="HA120">
        <v>0.32670399999999999</v>
      </c>
      <c r="HB120">
        <v>-75</v>
      </c>
      <c r="HC120">
        <v>-75</v>
      </c>
      <c r="HD120">
        <v>-75</v>
      </c>
      <c r="HE120">
        <v>-75</v>
      </c>
      <c r="HF120">
        <v>-75</v>
      </c>
      <c r="HG120">
        <v>-54</v>
      </c>
      <c r="HH120">
        <v>54</v>
      </c>
      <c r="HI120">
        <v>-1.0453730000000001</v>
      </c>
      <c r="HJ120">
        <v>-1.030095</v>
      </c>
      <c r="HK120">
        <v>-1.021282</v>
      </c>
      <c r="HL120">
        <v>-1.0179180000000001</v>
      </c>
      <c r="HM120">
        <v>-1.041264</v>
      </c>
      <c r="HN120">
        <v>0</v>
      </c>
      <c r="HO120">
        <v>0</v>
      </c>
      <c r="HQ120">
        <v>1407.973</v>
      </c>
      <c r="HR120">
        <v>0</v>
      </c>
      <c r="HT120">
        <v>1414.2469000000001</v>
      </c>
      <c r="HU120">
        <v>0</v>
      </c>
      <c r="HW120">
        <v>736.65</v>
      </c>
      <c r="HX120">
        <v>0</v>
      </c>
      <c r="HZ120">
        <v>736.54300000000001</v>
      </c>
      <c r="IA120">
        <v>0</v>
      </c>
      <c r="IC120">
        <v>1403.325</v>
      </c>
      <c r="ID120">
        <v>0</v>
      </c>
      <c r="IF120">
        <v>1428.3689999999999</v>
      </c>
      <c r="IG120">
        <v>0</v>
      </c>
      <c r="II120">
        <v>760.97199999999998</v>
      </c>
      <c r="IJ120">
        <v>0</v>
      </c>
      <c r="IL120">
        <v>761.24099999999999</v>
      </c>
      <c r="IM120">
        <v>0</v>
      </c>
      <c r="IO120">
        <v>1400.683</v>
      </c>
      <c r="IP120">
        <v>0</v>
      </c>
      <c r="IR120">
        <v>1422.019</v>
      </c>
      <c r="IS120">
        <v>0</v>
      </c>
      <c r="IU120">
        <v>772.59799999999996</v>
      </c>
      <c r="IV120">
        <v>0</v>
      </c>
      <c r="IX120">
        <v>772.846</v>
      </c>
      <c r="IY120">
        <v>0</v>
      </c>
      <c r="JA120">
        <v>1536.5730000000001</v>
      </c>
      <c r="JB120">
        <v>0</v>
      </c>
      <c r="JD120">
        <v>1536.675</v>
      </c>
      <c r="JE120">
        <v>0</v>
      </c>
      <c r="JG120">
        <v>777.39800000000002</v>
      </c>
      <c r="JH120">
        <v>0</v>
      </c>
      <c r="JJ120">
        <v>777.18200000000002</v>
      </c>
      <c r="JK120">
        <v>0</v>
      </c>
      <c r="JM120">
        <v>1450.5940000000001</v>
      </c>
      <c r="JN120">
        <v>0</v>
      </c>
      <c r="JP120">
        <v>1450.645</v>
      </c>
      <c r="JQ120">
        <v>0</v>
      </c>
      <c r="JS120">
        <v>734.94899999999996</v>
      </c>
      <c r="JT120">
        <v>0</v>
      </c>
      <c r="JV120">
        <v>734.70100000000002</v>
      </c>
      <c r="JW120">
        <v>0</v>
      </c>
      <c r="JY120">
        <v>1494.7139999999999</v>
      </c>
      <c r="JZ120">
        <v>0</v>
      </c>
      <c r="KB120">
        <v>1499.1079999999999</v>
      </c>
      <c r="KC120">
        <v>0</v>
      </c>
      <c r="KE120">
        <v>724.625</v>
      </c>
      <c r="KF120">
        <v>0.10199999999999999</v>
      </c>
      <c r="KH120">
        <v>724.89099999999996</v>
      </c>
      <c r="KI120">
        <v>0.10199999999999999</v>
      </c>
      <c r="KK120">
        <v>1447.521</v>
      </c>
      <c r="KL120">
        <v>0</v>
      </c>
      <c r="KN120">
        <v>1449.172</v>
      </c>
      <c r="KO120">
        <v>0</v>
      </c>
      <c r="KQ120">
        <v>762.654</v>
      </c>
      <c r="KR120">
        <v>2.5000000000000001E-2</v>
      </c>
      <c r="KT120">
        <v>762.68100000000004</v>
      </c>
      <c r="KU120">
        <v>2.5000000000000001E-2</v>
      </c>
      <c r="KV120">
        <v>129.30347635480001</v>
      </c>
      <c r="KW120">
        <v>115.71397800370001</v>
      </c>
      <c r="KX120">
        <v>95.735321239000015</v>
      </c>
      <c r="KY120">
        <v>83.381866131599992</v>
      </c>
      <c r="KZ120">
        <v>86.109795750000004</v>
      </c>
      <c r="LA120">
        <v>109.68141048800001</v>
      </c>
      <c r="LB120">
        <v>90.711874617600003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-17.3108112</v>
      </c>
      <c r="LI120">
        <v>-4.2043603999999997</v>
      </c>
      <c r="LJ120">
        <v>-93.725908676999993</v>
      </c>
      <c r="LK120">
        <v>-70.615318675999987</v>
      </c>
      <c r="LL120">
        <v>-53.975518075999993</v>
      </c>
      <c r="LM120">
        <v>-27.842854768000002</v>
      </c>
      <c r="LN120">
        <v>-34.79880438</v>
      </c>
      <c r="LO120">
        <v>-16.815102436000004</v>
      </c>
      <c r="LP120">
        <v>-23.150246652000003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78.402975000000012</v>
      </c>
      <c r="LY120">
        <v>77.257125000000002</v>
      </c>
      <c r="LZ120">
        <v>76.596150000000009</v>
      </c>
      <c r="MA120">
        <v>76.343850000000003</v>
      </c>
      <c r="MB120">
        <v>78.094799999999992</v>
      </c>
      <c r="MC120">
        <v>0</v>
      </c>
      <c r="MD120">
        <v>0</v>
      </c>
      <c r="ME120">
        <v>-22.234508488200003</v>
      </c>
      <c r="MF120">
        <v>-19.800645270899999</v>
      </c>
      <c r="MG120">
        <v>-19.296977804999997</v>
      </c>
      <c r="MH120">
        <v>-18.834912482099998</v>
      </c>
      <c r="MI120">
        <v>-11.5830869259</v>
      </c>
      <c r="MJ120">
        <v>-26.2996488846</v>
      </c>
      <c r="MK120">
        <v>-6.8842276992000002</v>
      </c>
      <c r="ML120">
        <v>91.746034189600024</v>
      </c>
      <c r="MM120">
        <v>102.55513905680002</v>
      </c>
      <c r="MN120">
        <v>99.058975358000041</v>
      </c>
      <c r="MO120">
        <v>113.04794888150001</v>
      </c>
      <c r="MP120">
        <v>117.8227044441</v>
      </c>
      <c r="MQ120">
        <v>49.255847967400001</v>
      </c>
      <c r="MR120">
        <v>56.473039866400001</v>
      </c>
    </row>
    <row r="121" spans="1:356" x14ac:dyDescent="0.25">
      <c r="A121">
        <v>311</v>
      </c>
      <c r="B121" t="s">
        <v>504</v>
      </c>
      <c r="C121" s="3">
        <v>42868.889398148145</v>
      </c>
      <c r="D121">
        <v>69.516599999999997</v>
      </c>
      <c r="E121">
        <v>71.195999999999998</v>
      </c>
      <c r="F121">
        <v>62</v>
      </c>
      <c r="G121">
        <v>68</v>
      </c>
      <c r="H121">
        <v>1.1761999999999999</v>
      </c>
      <c r="I121">
        <v>931.92660000000001</v>
      </c>
      <c r="J121">
        <v>18026</v>
      </c>
      <c r="K121">
        <v>31</v>
      </c>
      <c r="L121">
        <v>139055</v>
      </c>
      <c r="M121">
        <v>239913</v>
      </c>
      <c r="N121">
        <v>139188</v>
      </c>
      <c r="O121">
        <v>139196</v>
      </c>
      <c r="P121">
        <v>139337</v>
      </c>
      <c r="Q121">
        <v>139295</v>
      </c>
      <c r="R121">
        <v>221101</v>
      </c>
      <c r="S121">
        <v>221119</v>
      </c>
      <c r="T121">
        <v>220640</v>
      </c>
      <c r="U121">
        <v>220939</v>
      </c>
      <c r="V121">
        <v>215756</v>
      </c>
      <c r="W121">
        <v>215731</v>
      </c>
      <c r="X121">
        <v>216036</v>
      </c>
      <c r="Y121">
        <v>216044</v>
      </c>
      <c r="Z121">
        <v>294140</v>
      </c>
      <c r="AA121">
        <v>294132</v>
      </c>
      <c r="AB121">
        <v>1382.78</v>
      </c>
      <c r="AC121">
        <v>22722.1738</v>
      </c>
      <c r="AD121">
        <v>1</v>
      </c>
      <c r="AE121">
        <v>97.356300000000005</v>
      </c>
      <c r="AF121">
        <v>97.356300000000005</v>
      </c>
      <c r="AG121">
        <v>97.356300000000005</v>
      </c>
      <c r="AH121">
        <v>97.356300000000005</v>
      </c>
      <c r="AI121">
        <v>97.356300000000005</v>
      </c>
      <c r="AJ121">
        <v>97.356300000000005</v>
      </c>
      <c r="AK121">
        <v>97.356300000000005</v>
      </c>
      <c r="AL121">
        <v>1199.8046999999999</v>
      </c>
      <c r="AM121">
        <v>1130.3130000000001</v>
      </c>
      <c r="AN121">
        <v>1085.8334</v>
      </c>
      <c r="AO121">
        <v>886.1481</v>
      </c>
      <c r="AP121">
        <v>1085.9626000000001</v>
      </c>
      <c r="AQ121">
        <v>1013.4059</v>
      </c>
      <c r="AR121">
        <v>992.91269999999997</v>
      </c>
      <c r="AS121">
        <v>971.49879999999996</v>
      </c>
      <c r="AT121">
        <v>953.22460000000001</v>
      </c>
      <c r="AU121">
        <v>939.57590000000005</v>
      </c>
      <c r="AV121">
        <v>925.07389999999998</v>
      </c>
      <c r="AW121">
        <v>906.74900000000002</v>
      </c>
      <c r="AX121">
        <v>15.4</v>
      </c>
      <c r="AY121">
        <v>20.2</v>
      </c>
      <c r="AZ121">
        <v>31.488700000000001</v>
      </c>
      <c r="BA121">
        <v>17.877700000000001</v>
      </c>
      <c r="BB121">
        <v>10.557600000000001</v>
      </c>
      <c r="BC121">
        <v>7.4096000000000002</v>
      </c>
      <c r="BD121">
        <v>5.4032999999999998</v>
      </c>
      <c r="BE121">
        <v>3.9842</v>
      </c>
      <c r="BF121">
        <v>3.0449999999999999</v>
      </c>
      <c r="BG121">
        <v>2.5689000000000002</v>
      </c>
      <c r="BH121">
        <v>2.5712999999999999</v>
      </c>
      <c r="BI121">
        <v>89.36</v>
      </c>
      <c r="BJ121">
        <v>134.16</v>
      </c>
      <c r="BK121">
        <v>153.57</v>
      </c>
      <c r="BL121">
        <v>227.42</v>
      </c>
      <c r="BM121">
        <v>223.95</v>
      </c>
      <c r="BN121">
        <v>329.3</v>
      </c>
      <c r="BO121">
        <v>308.31</v>
      </c>
      <c r="BP121">
        <v>453.12</v>
      </c>
      <c r="BQ121">
        <v>420.25</v>
      </c>
      <c r="BR121">
        <v>624.02</v>
      </c>
      <c r="BS121">
        <v>544.86</v>
      </c>
      <c r="BT121">
        <v>810.29</v>
      </c>
      <c r="BU121">
        <v>660.15</v>
      </c>
      <c r="BV121">
        <v>972.16</v>
      </c>
      <c r="BW121">
        <v>50.1</v>
      </c>
      <c r="BX121">
        <v>44.1</v>
      </c>
      <c r="BY121">
        <v>43.840899999999998</v>
      </c>
      <c r="BZ121">
        <v>-4.1909090000000004</v>
      </c>
      <c r="CA121">
        <v>-1.9752000000000001</v>
      </c>
      <c r="CB121">
        <v>11.0221</v>
      </c>
      <c r="CC121">
        <v>-22.606200000000001</v>
      </c>
      <c r="CD121">
        <v>-1.9752000000000001</v>
      </c>
      <c r="CE121">
        <v>4401112</v>
      </c>
      <c r="CF121">
        <v>1</v>
      </c>
      <c r="CI121">
        <v>3.5629</v>
      </c>
      <c r="CJ121">
        <v>7.2192999999999996</v>
      </c>
      <c r="CK121">
        <v>8.8120999999999992</v>
      </c>
      <c r="CL121">
        <v>10.6393</v>
      </c>
      <c r="CM121">
        <v>12.625</v>
      </c>
      <c r="CN121">
        <v>15.3714</v>
      </c>
      <c r="CO121">
        <v>3.8353999999999999</v>
      </c>
      <c r="CP121">
        <v>7.7862</v>
      </c>
      <c r="CQ121">
        <v>9.1385000000000005</v>
      </c>
      <c r="CR121">
        <v>11.369199999999999</v>
      </c>
      <c r="CS121">
        <v>14.473800000000001</v>
      </c>
      <c r="CT121">
        <v>17.403099999999998</v>
      </c>
      <c r="CU121">
        <v>24.991499999999998</v>
      </c>
      <c r="CV121">
        <v>24.943899999999999</v>
      </c>
      <c r="CW121">
        <v>24.9816</v>
      </c>
      <c r="CX121">
        <v>24.980599999999999</v>
      </c>
      <c r="CY121">
        <v>24.899100000000001</v>
      </c>
      <c r="CZ121">
        <v>24.8505</v>
      </c>
      <c r="DB121">
        <v>19684</v>
      </c>
      <c r="DC121">
        <v>985</v>
      </c>
      <c r="DD121">
        <v>12</v>
      </c>
      <c r="DF121" t="s">
        <v>546</v>
      </c>
      <c r="DG121">
        <v>254</v>
      </c>
      <c r="DH121">
        <v>962</v>
      </c>
      <c r="DI121">
        <v>6</v>
      </c>
      <c r="DJ121">
        <v>5</v>
      </c>
      <c r="DK121">
        <v>30.000001999999999</v>
      </c>
      <c r="DL121">
        <v>33.333336000000003</v>
      </c>
      <c r="DM121">
        <v>-4.1909090000000004</v>
      </c>
      <c r="DN121">
        <v>1455.7357</v>
      </c>
      <c r="DO121">
        <v>1369.5857000000001</v>
      </c>
      <c r="DP121">
        <v>1185.0999999999999</v>
      </c>
      <c r="DQ121">
        <v>1078.4429</v>
      </c>
      <c r="DR121">
        <v>1017.8643</v>
      </c>
      <c r="DS121">
        <v>972.95719999999994</v>
      </c>
      <c r="DT121">
        <v>860.29280000000006</v>
      </c>
      <c r="DU121">
        <v>76.886399999999995</v>
      </c>
      <c r="DV121">
        <v>78.701400000000007</v>
      </c>
      <c r="DW121">
        <v>88.431399999999996</v>
      </c>
      <c r="DX121">
        <v>87.7607</v>
      </c>
      <c r="DY121">
        <v>46.6736</v>
      </c>
      <c r="DZ121">
        <v>77.135000000000005</v>
      </c>
      <c r="EA121">
        <v>27.274999999999999</v>
      </c>
      <c r="EB121">
        <v>31.488700000000001</v>
      </c>
      <c r="EC121">
        <v>17.877700000000001</v>
      </c>
      <c r="ED121">
        <v>10.557600000000001</v>
      </c>
      <c r="EE121">
        <v>7.4096000000000002</v>
      </c>
      <c r="EF121">
        <v>5.4032999999999998</v>
      </c>
      <c r="EG121">
        <v>3.9842</v>
      </c>
      <c r="EH121">
        <v>3.0449999999999999</v>
      </c>
      <c r="EI121">
        <v>2.5689000000000002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0.1016</v>
      </c>
      <c r="EP121">
        <v>2.5399999999999999E-2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6.7920999999999995E-2</v>
      </c>
      <c r="EY121">
        <v>5.2470000000000003E-2</v>
      </c>
      <c r="EZ121">
        <v>4.0897999999999997E-2</v>
      </c>
      <c r="FA121">
        <v>2.1545000000000002E-2</v>
      </c>
      <c r="FB121">
        <v>2.6040000000000001E-2</v>
      </c>
      <c r="FC121">
        <v>2.6384999999999999E-2</v>
      </c>
      <c r="FD121">
        <v>2.4485E-2</v>
      </c>
      <c r="FE121">
        <v>-5.1999999999999997E-5</v>
      </c>
      <c r="FF121">
        <v>-1.18E-4</v>
      </c>
      <c r="FG121">
        <v>-2.5300000000000002E-4</v>
      </c>
      <c r="FH121">
        <v>-8.7999999999999998E-5</v>
      </c>
      <c r="FI121">
        <v>-1.6100000000000001E-4</v>
      </c>
      <c r="FJ121">
        <v>-1.9979E-2</v>
      </c>
      <c r="FK121">
        <v>-1.1416000000000001E-2</v>
      </c>
      <c r="FL121">
        <v>8.5625000000000007E-2</v>
      </c>
      <c r="FM121">
        <v>8.1267000000000006E-2</v>
      </c>
      <c r="FN121">
        <v>7.9549999999999996E-2</v>
      </c>
      <c r="FO121">
        <v>7.6397999999999994E-2</v>
      </c>
      <c r="FP121">
        <v>8.5139999999999993E-2</v>
      </c>
      <c r="FQ121">
        <v>0.111469</v>
      </c>
      <c r="FR121">
        <v>0.104783</v>
      </c>
      <c r="FS121">
        <v>-0.164747</v>
      </c>
      <c r="FT121">
        <v>-0.16209799999999999</v>
      </c>
      <c r="FU121">
        <v>-0.160658</v>
      </c>
      <c r="FV121">
        <v>-0.160135</v>
      </c>
      <c r="FW121">
        <v>-0.16442499999999999</v>
      </c>
      <c r="FX121">
        <v>-0.17027200000000001</v>
      </c>
      <c r="FY121">
        <v>-0.16542200000000001</v>
      </c>
      <c r="FZ121">
        <v>-1.368646</v>
      </c>
      <c r="GA121">
        <v>-1.3369770000000001</v>
      </c>
      <c r="GB121">
        <v>-1.319852</v>
      </c>
      <c r="GC121">
        <v>-1.313672</v>
      </c>
      <c r="GD121">
        <v>-1.366638</v>
      </c>
      <c r="GE121">
        <v>-1.4435659999999999</v>
      </c>
      <c r="GF121">
        <v>-1.3862449999999999</v>
      </c>
      <c r="GG121">
        <v>-0.25095099999999998</v>
      </c>
      <c r="GH121">
        <v>-0.22833200000000001</v>
      </c>
      <c r="GI121">
        <v>-0.218969</v>
      </c>
      <c r="GJ121">
        <v>-0.21776899999999999</v>
      </c>
      <c r="GK121">
        <v>-0.25557600000000003</v>
      </c>
      <c r="GL121">
        <v>-0.34218500000000002</v>
      </c>
      <c r="GM121">
        <v>-0.29744999999999999</v>
      </c>
      <c r="GN121">
        <v>-0.41766900000000001</v>
      </c>
      <c r="GO121">
        <v>-0.38268099999999999</v>
      </c>
      <c r="GP121">
        <v>-0.36388399999999999</v>
      </c>
      <c r="GQ121">
        <v>-0.357184</v>
      </c>
      <c r="GR121">
        <v>-0.41205900000000001</v>
      </c>
      <c r="GS121">
        <v>-0.48135</v>
      </c>
      <c r="GT121">
        <v>-0.418319</v>
      </c>
      <c r="GU121">
        <v>0.41905799999999999</v>
      </c>
      <c r="GV121">
        <v>0.37859599999999999</v>
      </c>
      <c r="GW121">
        <v>0.34924500000000003</v>
      </c>
      <c r="GX121">
        <v>0.28402899999999998</v>
      </c>
      <c r="GY121">
        <v>0.45364900000000002</v>
      </c>
      <c r="GZ121">
        <v>0.37220300000000001</v>
      </c>
      <c r="HA121">
        <v>0.326741</v>
      </c>
      <c r="HB121">
        <v>-75</v>
      </c>
      <c r="HC121">
        <v>-75</v>
      </c>
      <c r="HD121">
        <v>-75</v>
      </c>
      <c r="HE121">
        <v>-75</v>
      </c>
      <c r="HF121">
        <v>-75</v>
      </c>
      <c r="HG121">
        <v>-61</v>
      </c>
      <c r="HH121">
        <v>61</v>
      </c>
      <c r="HI121">
        <v>-1.045898</v>
      </c>
      <c r="HJ121">
        <v>-1.030599</v>
      </c>
      <c r="HK121">
        <v>-1.0217149999999999</v>
      </c>
      <c r="HL121">
        <v>-1.018321</v>
      </c>
      <c r="HM121">
        <v>-1.041544</v>
      </c>
      <c r="HN121">
        <v>0</v>
      </c>
      <c r="HO121">
        <v>0</v>
      </c>
      <c r="HQ121">
        <v>1407.973</v>
      </c>
      <c r="HR121">
        <v>0</v>
      </c>
      <c r="HT121">
        <v>1414.2469000000001</v>
      </c>
      <c r="HU121">
        <v>0</v>
      </c>
      <c r="HW121">
        <v>736.65</v>
      </c>
      <c r="HX121">
        <v>0</v>
      </c>
      <c r="HZ121">
        <v>736.54300000000001</v>
      </c>
      <c r="IA121">
        <v>0</v>
      </c>
      <c r="IC121">
        <v>1403.325</v>
      </c>
      <c r="ID121">
        <v>0</v>
      </c>
      <c r="IF121">
        <v>1428.3689999999999</v>
      </c>
      <c r="IG121">
        <v>0</v>
      </c>
      <c r="II121">
        <v>760.97199999999998</v>
      </c>
      <c r="IJ121">
        <v>0</v>
      </c>
      <c r="IL121">
        <v>761.24099999999999</v>
      </c>
      <c r="IM121">
        <v>0</v>
      </c>
      <c r="IO121">
        <v>1400.683</v>
      </c>
      <c r="IP121">
        <v>0</v>
      </c>
      <c r="IR121">
        <v>1422.019</v>
      </c>
      <c r="IS121">
        <v>0</v>
      </c>
      <c r="IU121">
        <v>772.59799999999996</v>
      </c>
      <c r="IV121">
        <v>0</v>
      </c>
      <c r="IX121">
        <v>772.846</v>
      </c>
      <c r="IY121">
        <v>0</v>
      </c>
      <c r="JA121">
        <v>1536.5730000000001</v>
      </c>
      <c r="JB121">
        <v>0</v>
      </c>
      <c r="JD121">
        <v>1536.675</v>
      </c>
      <c r="JE121">
        <v>0</v>
      </c>
      <c r="JG121">
        <v>777.39800000000002</v>
      </c>
      <c r="JH121">
        <v>0</v>
      </c>
      <c r="JJ121">
        <v>777.18200000000002</v>
      </c>
      <c r="JK121">
        <v>0</v>
      </c>
      <c r="JM121">
        <v>1450.5940000000001</v>
      </c>
      <c r="JN121">
        <v>0</v>
      </c>
      <c r="JP121">
        <v>1450.645</v>
      </c>
      <c r="JQ121">
        <v>0</v>
      </c>
      <c r="JS121">
        <v>734.94899999999996</v>
      </c>
      <c r="JT121">
        <v>0</v>
      </c>
      <c r="JV121">
        <v>734.70100000000002</v>
      </c>
      <c r="JW121">
        <v>0</v>
      </c>
      <c r="JY121">
        <v>1494.7139999999999</v>
      </c>
      <c r="JZ121">
        <v>0</v>
      </c>
      <c r="KB121">
        <v>1499.1079999999999</v>
      </c>
      <c r="KC121">
        <v>0</v>
      </c>
      <c r="KE121">
        <v>724.625</v>
      </c>
      <c r="KF121">
        <v>0.10199999999999999</v>
      </c>
      <c r="KH121">
        <v>724.89099999999996</v>
      </c>
      <c r="KI121">
        <v>0.10199999999999999</v>
      </c>
      <c r="KK121">
        <v>1447.521</v>
      </c>
      <c r="KL121">
        <v>0</v>
      </c>
      <c r="KN121">
        <v>1449.172</v>
      </c>
      <c r="KO121">
        <v>0</v>
      </c>
      <c r="KQ121">
        <v>762.654</v>
      </c>
      <c r="KR121">
        <v>2.5000000000000001E-2</v>
      </c>
      <c r="KT121">
        <v>762.68100000000004</v>
      </c>
      <c r="KU121">
        <v>2.5000000000000001E-2</v>
      </c>
      <c r="KV121">
        <v>124.6473693125</v>
      </c>
      <c r="KW121">
        <v>111.30212108190001</v>
      </c>
      <c r="KX121">
        <v>94.274704999999983</v>
      </c>
      <c r="KY121">
        <v>82.390880674199991</v>
      </c>
      <c r="KZ121">
        <v>86.660966501999994</v>
      </c>
      <c r="LA121">
        <v>108.45456612679999</v>
      </c>
      <c r="LB121">
        <v>90.144060462400006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-17.299635200000001</v>
      </c>
      <c r="LI121">
        <v>-4.2017188000000001</v>
      </c>
      <c r="LJ121">
        <v>-92.888635374000003</v>
      </c>
      <c r="LK121">
        <v>-69.993419904000007</v>
      </c>
      <c r="LL121">
        <v>-53.645384539999995</v>
      </c>
      <c r="LM121">
        <v>-28.187460103999999</v>
      </c>
      <c r="LN121">
        <v>-35.367224801999996</v>
      </c>
      <c r="LO121">
        <v>-9.2474837959999974</v>
      </c>
      <c r="LP121">
        <v>-18.116835904999999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78.442350000000005</v>
      </c>
      <c r="LY121">
        <v>77.294925000000006</v>
      </c>
      <c r="LZ121">
        <v>76.628625</v>
      </c>
      <c r="MA121">
        <v>76.374075000000005</v>
      </c>
      <c r="MB121">
        <v>78.115800000000007</v>
      </c>
      <c r="MC121">
        <v>0</v>
      </c>
      <c r="MD121">
        <v>0</v>
      </c>
      <c r="ME121">
        <v>-19.294718966399998</v>
      </c>
      <c r="MF121">
        <v>-17.970048064800004</v>
      </c>
      <c r="MG121">
        <v>-19.363735226599999</v>
      </c>
      <c r="MH121">
        <v>-19.1115598783</v>
      </c>
      <c r="MI121">
        <v>-11.928651993600001</v>
      </c>
      <c r="MJ121">
        <v>-26.394439975000004</v>
      </c>
      <c r="MK121">
        <v>-8.1129487499999993</v>
      </c>
      <c r="ML121">
        <v>90.906364972100008</v>
      </c>
      <c r="MM121">
        <v>100.63357811310001</v>
      </c>
      <c r="MN121">
        <v>97.894210233399988</v>
      </c>
      <c r="MO121">
        <v>111.4659356919</v>
      </c>
      <c r="MP121">
        <v>117.48088970640001</v>
      </c>
      <c r="MQ121">
        <v>55.51300715579999</v>
      </c>
      <c r="MR121">
        <v>59.712557007400008</v>
      </c>
    </row>
    <row r="122" spans="1:356" x14ac:dyDescent="0.25">
      <c r="A122">
        <v>311</v>
      </c>
      <c r="B122" t="s">
        <v>505</v>
      </c>
      <c r="C122" s="3">
        <v>42868.890763888892</v>
      </c>
      <c r="D122">
        <v>69.225999999999999</v>
      </c>
      <c r="E122">
        <v>70.986500000000007</v>
      </c>
      <c r="F122">
        <v>49</v>
      </c>
      <c r="G122">
        <v>68</v>
      </c>
      <c r="H122">
        <v>1.1761999999999999</v>
      </c>
      <c r="I122">
        <v>930.32539999999995</v>
      </c>
      <c r="J122">
        <v>17997</v>
      </c>
      <c r="K122">
        <v>31</v>
      </c>
      <c r="L122">
        <v>139055</v>
      </c>
      <c r="M122">
        <v>239913</v>
      </c>
      <c r="N122">
        <v>139188</v>
      </c>
      <c r="O122">
        <v>139196</v>
      </c>
      <c r="P122">
        <v>139337</v>
      </c>
      <c r="Q122">
        <v>139295</v>
      </c>
      <c r="R122">
        <v>221101</v>
      </c>
      <c r="S122">
        <v>221119</v>
      </c>
      <c r="T122">
        <v>220640</v>
      </c>
      <c r="U122">
        <v>220939</v>
      </c>
      <c r="V122">
        <v>215756</v>
      </c>
      <c r="W122">
        <v>215731</v>
      </c>
      <c r="X122">
        <v>216036</v>
      </c>
      <c r="Y122">
        <v>216044</v>
      </c>
      <c r="Z122">
        <v>294140</v>
      </c>
      <c r="AA122">
        <v>294132</v>
      </c>
      <c r="AB122">
        <v>1382.78</v>
      </c>
      <c r="AC122">
        <v>22740.4316</v>
      </c>
      <c r="AD122">
        <v>1</v>
      </c>
      <c r="AE122">
        <v>98.277600000000007</v>
      </c>
      <c r="AF122">
        <v>98.277600000000007</v>
      </c>
      <c r="AG122">
        <v>98.277600000000007</v>
      </c>
      <c r="AH122">
        <v>98.277600000000007</v>
      </c>
      <c r="AI122">
        <v>98.277600000000007</v>
      </c>
      <c r="AJ122">
        <v>98.277600000000007</v>
      </c>
      <c r="AK122">
        <v>98.277600000000007</v>
      </c>
      <c r="AL122">
        <v>1193.9453000000001</v>
      </c>
      <c r="AM122">
        <v>1122.1876999999999</v>
      </c>
      <c r="AN122">
        <v>1074.8334</v>
      </c>
      <c r="AO122">
        <v>880.6019</v>
      </c>
      <c r="AP122">
        <v>1077.26</v>
      </c>
      <c r="AQ122">
        <v>1006.9569</v>
      </c>
      <c r="AR122">
        <v>987.54060000000004</v>
      </c>
      <c r="AS122">
        <v>967.33270000000005</v>
      </c>
      <c r="AT122">
        <v>949.82529999999997</v>
      </c>
      <c r="AU122">
        <v>936.55129999999997</v>
      </c>
      <c r="AV122">
        <v>922.28030000000001</v>
      </c>
      <c r="AW122">
        <v>904.71010000000001</v>
      </c>
      <c r="AX122">
        <v>15.4</v>
      </c>
      <c r="AY122">
        <v>21.2</v>
      </c>
      <c r="AZ122">
        <v>31.933499999999999</v>
      </c>
      <c r="BA122">
        <v>18.094000000000001</v>
      </c>
      <c r="BB122">
        <v>10.5686</v>
      </c>
      <c r="BC122">
        <v>7.3872999999999998</v>
      </c>
      <c r="BD122">
        <v>5.3678999999999997</v>
      </c>
      <c r="BE122">
        <v>3.9670000000000001</v>
      </c>
      <c r="BF122">
        <v>3.0550999999999999</v>
      </c>
      <c r="BG122">
        <v>2.5668000000000002</v>
      </c>
      <c r="BH122">
        <v>2.5705</v>
      </c>
      <c r="BI122">
        <v>88.84</v>
      </c>
      <c r="BJ122">
        <v>135.80000000000001</v>
      </c>
      <c r="BK122">
        <v>153.1</v>
      </c>
      <c r="BL122">
        <v>230.74</v>
      </c>
      <c r="BM122">
        <v>223.8</v>
      </c>
      <c r="BN122">
        <v>335.44</v>
      </c>
      <c r="BO122">
        <v>307.87</v>
      </c>
      <c r="BP122">
        <v>462.7</v>
      </c>
      <c r="BQ122">
        <v>418.6</v>
      </c>
      <c r="BR122">
        <v>635.41999999999996</v>
      </c>
      <c r="BS122">
        <v>544.41</v>
      </c>
      <c r="BT122">
        <v>819.7</v>
      </c>
      <c r="BU122">
        <v>660.1</v>
      </c>
      <c r="BV122">
        <v>981.02</v>
      </c>
      <c r="BW122">
        <v>49.3</v>
      </c>
      <c r="BX122">
        <v>44.3</v>
      </c>
      <c r="BY122">
        <v>42.275199999999998</v>
      </c>
      <c r="BZ122">
        <v>3.4818180000000001</v>
      </c>
      <c r="CA122">
        <v>4.0899000000000001</v>
      </c>
      <c r="CB122">
        <v>7.8456000000000001</v>
      </c>
      <c r="CC122">
        <v>-18.254999999999999</v>
      </c>
      <c r="CD122">
        <v>4.0899000000000001</v>
      </c>
      <c r="CE122">
        <v>4401112</v>
      </c>
      <c r="CF122">
        <v>2</v>
      </c>
      <c r="CI122">
        <v>3.6549999999999998</v>
      </c>
      <c r="CJ122">
        <v>7.3207000000000004</v>
      </c>
      <c r="CK122">
        <v>8.9056999999999995</v>
      </c>
      <c r="CL122">
        <v>10.6471</v>
      </c>
      <c r="CM122">
        <v>12.455</v>
      </c>
      <c r="CN122">
        <v>15.152900000000001</v>
      </c>
      <c r="CO122">
        <v>4.0651999999999999</v>
      </c>
      <c r="CP122">
        <v>8.0409000000000006</v>
      </c>
      <c r="CQ122">
        <v>9.2317999999999998</v>
      </c>
      <c r="CR122">
        <v>11.353</v>
      </c>
      <c r="CS122">
        <v>13.3697</v>
      </c>
      <c r="CT122">
        <v>16.407599999999999</v>
      </c>
      <c r="CU122">
        <v>24.968900000000001</v>
      </c>
      <c r="CV122">
        <v>24.877500000000001</v>
      </c>
      <c r="CW122">
        <v>24.982399999999998</v>
      </c>
      <c r="CX122">
        <v>25.109300000000001</v>
      </c>
      <c r="CY122">
        <v>24.941400000000002</v>
      </c>
      <c r="CZ122">
        <v>24.912600000000001</v>
      </c>
      <c r="DB122">
        <v>19684</v>
      </c>
      <c r="DC122">
        <v>985</v>
      </c>
      <c r="DD122">
        <v>13</v>
      </c>
      <c r="DF122" t="s">
        <v>546</v>
      </c>
      <c r="DG122">
        <v>254</v>
      </c>
      <c r="DH122">
        <v>962</v>
      </c>
      <c r="DI122">
        <v>6</v>
      </c>
      <c r="DJ122">
        <v>5</v>
      </c>
      <c r="DK122">
        <v>30.000001999999999</v>
      </c>
      <c r="DL122">
        <v>31.833334000000001</v>
      </c>
      <c r="DM122">
        <v>3.4818180000000001</v>
      </c>
      <c r="DN122">
        <v>1479.5427999999999</v>
      </c>
      <c r="DO122">
        <v>1396.3715</v>
      </c>
      <c r="DP122">
        <v>1220.5571</v>
      </c>
      <c r="DQ122">
        <v>1106.8214</v>
      </c>
      <c r="DR122">
        <v>1021.1857</v>
      </c>
      <c r="DS122">
        <v>954.19290000000001</v>
      </c>
      <c r="DT122">
        <v>903.99289999999996</v>
      </c>
      <c r="DU122">
        <v>101.5643</v>
      </c>
      <c r="DV122">
        <v>106.77930000000001</v>
      </c>
      <c r="DW122">
        <v>121.16</v>
      </c>
      <c r="DX122">
        <v>117.1507</v>
      </c>
      <c r="DY122">
        <v>53.75</v>
      </c>
      <c r="DZ122">
        <v>79.180000000000007</v>
      </c>
      <c r="EA122">
        <v>39.117899999999999</v>
      </c>
      <c r="EB122">
        <v>31.933499999999999</v>
      </c>
      <c r="EC122">
        <v>18.094000000000001</v>
      </c>
      <c r="ED122">
        <v>10.5686</v>
      </c>
      <c r="EE122">
        <v>7.3872999999999998</v>
      </c>
      <c r="EF122">
        <v>5.3678999999999997</v>
      </c>
      <c r="EG122">
        <v>3.9670000000000001</v>
      </c>
      <c r="EH122">
        <v>3.0550999999999999</v>
      </c>
      <c r="EI122">
        <v>2.5668000000000002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0.1016</v>
      </c>
      <c r="EP122">
        <v>2.5399999999999999E-2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6.7667000000000005E-2</v>
      </c>
      <c r="EY122">
        <v>5.2287E-2</v>
      </c>
      <c r="EZ122">
        <v>4.0780999999999998E-2</v>
      </c>
      <c r="FA122">
        <v>2.1763999999999999E-2</v>
      </c>
      <c r="FB122">
        <v>2.6415000000000001E-2</v>
      </c>
      <c r="FC122">
        <v>2.6322000000000002E-2</v>
      </c>
      <c r="FD122">
        <v>2.4464E-2</v>
      </c>
      <c r="FE122">
        <v>-5.3000000000000001E-5</v>
      </c>
      <c r="FF122">
        <v>-1.18E-4</v>
      </c>
      <c r="FG122">
        <v>-2.52E-4</v>
      </c>
      <c r="FH122">
        <v>-8.5000000000000006E-5</v>
      </c>
      <c r="FI122">
        <v>-1.5799999999999999E-4</v>
      </c>
      <c r="FJ122">
        <v>-2.4218E-2</v>
      </c>
      <c r="FK122">
        <v>-1.4127000000000001E-2</v>
      </c>
      <c r="FL122">
        <v>8.5620000000000002E-2</v>
      </c>
      <c r="FM122">
        <v>8.1263000000000002E-2</v>
      </c>
      <c r="FN122">
        <v>7.9544000000000004E-2</v>
      </c>
      <c r="FO122">
        <v>7.6391000000000001E-2</v>
      </c>
      <c r="FP122">
        <v>8.5137000000000004E-2</v>
      </c>
      <c r="FQ122">
        <v>0.111475</v>
      </c>
      <c r="FR122">
        <v>0.104728</v>
      </c>
      <c r="FS122">
        <v>-0.16480500000000001</v>
      </c>
      <c r="FT122">
        <v>-0.16214799999999999</v>
      </c>
      <c r="FU122">
        <v>-0.160721</v>
      </c>
      <c r="FV122">
        <v>-0.16020699999999999</v>
      </c>
      <c r="FW122">
        <v>-0.164469</v>
      </c>
      <c r="FX122">
        <v>-0.17005000000000001</v>
      </c>
      <c r="FY122">
        <v>-0.16542200000000001</v>
      </c>
      <c r="FZ122">
        <v>-1.3691199999999999</v>
      </c>
      <c r="GA122">
        <v>-1.3373619999999999</v>
      </c>
      <c r="GB122">
        <v>-1.3203819999999999</v>
      </c>
      <c r="GC122">
        <v>-1.3143100000000001</v>
      </c>
      <c r="GD122">
        <v>-1.366949</v>
      </c>
      <c r="GE122">
        <v>-1.4341740000000001</v>
      </c>
      <c r="GF122">
        <v>-1.379853</v>
      </c>
      <c r="GG122">
        <v>-0.25086799999999998</v>
      </c>
      <c r="GH122">
        <v>-0.228274</v>
      </c>
      <c r="GI122">
        <v>-0.21888099999999999</v>
      </c>
      <c r="GJ122">
        <v>-0.21765699999999999</v>
      </c>
      <c r="GK122">
        <v>-0.25553100000000001</v>
      </c>
      <c r="GL122">
        <v>-0.34230699999999997</v>
      </c>
      <c r="GM122">
        <v>-0.29671399999999998</v>
      </c>
      <c r="GN122">
        <v>-0.41822900000000002</v>
      </c>
      <c r="GO122">
        <v>-0.383108</v>
      </c>
      <c r="GP122">
        <v>-0.364454</v>
      </c>
      <c r="GQ122">
        <v>-0.35786400000000002</v>
      </c>
      <c r="GR122">
        <v>-0.41242800000000002</v>
      </c>
      <c r="GS122">
        <v>-0.48107299999999997</v>
      </c>
      <c r="GT122">
        <v>-0.42080899999999999</v>
      </c>
      <c r="GU122">
        <v>0.41918899999999998</v>
      </c>
      <c r="GV122">
        <v>0.37876399999999999</v>
      </c>
      <c r="GW122">
        <v>0.34950999999999999</v>
      </c>
      <c r="GX122">
        <v>0.284223</v>
      </c>
      <c r="GY122">
        <v>0.45495400000000003</v>
      </c>
      <c r="GZ122">
        <v>0.372303</v>
      </c>
      <c r="HA122">
        <v>0.32662400000000003</v>
      </c>
      <c r="HB122">
        <v>-75</v>
      </c>
      <c r="HC122">
        <v>-75</v>
      </c>
      <c r="HD122">
        <v>-75</v>
      </c>
      <c r="HE122">
        <v>-75</v>
      </c>
      <c r="HF122">
        <v>-75</v>
      </c>
      <c r="HG122">
        <v>-68</v>
      </c>
      <c r="HH122">
        <v>68</v>
      </c>
      <c r="HI122">
        <v>-1.046136</v>
      </c>
      <c r="HJ122">
        <v>-1.0308379999999999</v>
      </c>
      <c r="HK122">
        <v>-1.021976</v>
      </c>
      <c r="HL122">
        <v>-1.018594</v>
      </c>
      <c r="HM122">
        <v>-1.0416350000000001</v>
      </c>
      <c r="HN122">
        <v>0</v>
      </c>
      <c r="HO122">
        <v>0</v>
      </c>
      <c r="HQ122">
        <v>1407.973</v>
      </c>
      <c r="HR122">
        <v>0</v>
      </c>
      <c r="HT122">
        <v>1414.2469000000001</v>
      </c>
      <c r="HU122">
        <v>0</v>
      </c>
      <c r="HW122">
        <v>736.65</v>
      </c>
      <c r="HX122">
        <v>0</v>
      </c>
      <c r="HZ122">
        <v>736.54300000000001</v>
      </c>
      <c r="IA122">
        <v>0</v>
      </c>
      <c r="IC122">
        <v>1403.325</v>
      </c>
      <c r="ID122">
        <v>0</v>
      </c>
      <c r="IF122">
        <v>1428.3689999999999</v>
      </c>
      <c r="IG122">
        <v>0</v>
      </c>
      <c r="II122">
        <v>760.97199999999998</v>
      </c>
      <c r="IJ122">
        <v>0</v>
      </c>
      <c r="IL122">
        <v>761.24099999999999</v>
      </c>
      <c r="IM122">
        <v>0</v>
      </c>
      <c r="IO122">
        <v>1400.683</v>
      </c>
      <c r="IP122">
        <v>0</v>
      </c>
      <c r="IR122">
        <v>1422.019</v>
      </c>
      <c r="IS122">
        <v>0</v>
      </c>
      <c r="IU122">
        <v>772.59799999999996</v>
      </c>
      <c r="IV122">
        <v>0</v>
      </c>
      <c r="IX122">
        <v>772.846</v>
      </c>
      <c r="IY122">
        <v>0</v>
      </c>
      <c r="JA122">
        <v>1536.5730000000001</v>
      </c>
      <c r="JB122">
        <v>0</v>
      </c>
      <c r="JD122">
        <v>1536.675</v>
      </c>
      <c r="JE122">
        <v>0</v>
      </c>
      <c r="JG122">
        <v>777.39800000000002</v>
      </c>
      <c r="JH122">
        <v>0</v>
      </c>
      <c r="JJ122">
        <v>777.18200000000002</v>
      </c>
      <c r="JK122">
        <v>0</v>
      </c>
      <c r="JM122">
        <v>1450.5940000000001</v>
      </c>
      <c r="JN122">
        <v>0</v>
      </c>
      <c r="JP122">
        <v>1450.645</v>
      </c>
      <c r="JQ122">
        <v>0</v>
      </c>
      <c r="JS122">
        <v>734.94899999999996</v>
      </c>
      <c r="JT122">
        <v>0</v>
      </c>
      <c r="JV122">
        <v>734.70100000000002</v>
      </c>
      <c r="JW122">
        <v>0</v>
      </c>
      <c r="JY122">
        <v>1494.7139999999999</v>
      </c>
      <c r="JZ122">
        <v>0</v>
      </c>
      <c r="KB122">
        <v>1499.1079999999999</v>
      </c>
      <c r="KC122">
        <v>0</v>
      </c>
      <c r="KE122">
        <v>724.625</v>
      </c>
      <c r="KF122">
        <v>0.10199999999999999</v>
      </c>
      <c r="KH122">
        <v>724.89099999999996</v>
      </c>
      <c r="KI122">
        <v>0.10199999999999999</v>
      </c>
      <c r="KK122">
        <v>1447.521</v>
      </c>
      <c r="KL122">
        <v>0</v>
      </c>
      <c r="KN122">
        <v>1449.172</v>
      </c>
      <c r="KO122">
        <v>0</v>
      </c>
      <c r="KQ122">
        <v>762.654</v>
      </c>
      <c r="KR122">
        <v>2.5000000000000001E-2</v>
      </c>
      <c r="KT122">
        <v>762.68100000000004</v>
      </c>
      <c r="KU122">
        <v>2.5000000000000001E-2</v>
      </c>
      <c r="KV122">
        <v>126.678454536</v>
      </c>
      <c r="KW122">
        <v>113.4733372045</v>
      </c>
      <c r="KX122">
        <v>97.087993962400006</v>
      </c>
      <c r="KY122">
        <v>84.551193567400006</v>
      </c>
      <c r="KZ122">
        <v>86.940686940900008</v>
      </c>
      <c r="LA122">
        <v>106.3686535275</v>
      </c>
      <c r="LB122">
        <v>94.673368431200004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-17.277080000000002</v>
      </c>
      <c r="LI122">
        <v>-4.2017188000000001</v>
      </c>
      <c r="LJ122">
        <v>-92.571679680000003</v>
      </c>
      <c r="LK122">
        <v>-69.768838177999996</v>
      </c>
      <c r="LL122">
        <v>-53.513762077999992</v>
      </c>
      <c r="LM122">
        <v>-28.492926489999999</v>
      </c>
      <c r="LN122">
        <v>-35.891979892999998</v>
      </c>
      <c r="LO122">
        <v>-3.017502096000003</v>
      </c>
      <c r="LP122">
        <v>-14.263540461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78.4602</v>
      </c>
      <c r="LY122">
        <v>77.312849999999997</v>
      </c>
      <c r="LZ122">
        <v>76.648200000000003</v>
      </c>
      <c r="MA122">
        <v>76.394549999999995</v>
      </c>
      <c r="MB122">
        <v>78.122625000000014</v>
      </c>
      <c r="MC122">
        <v>0</v>
      </c>
      <c r="MD122">
        <v>0</v>
      </c>
      <c r="ME122">
        <v>-25.479232812399999</v>
      </c>
      <c r="MF122">
        <v>-24.374937928200001</v>
      </c>
      <c r="MG122">
        <v>-26.519621959999998</v>
      </c>
      <c r="MH122">
        <v>-25.498669909899998</v>
      </c>
      <c r="MI122">
        <v>-13.734791250000001</v>
      </c>
      <c r="MJ122">
        <v>-27.103868259999999</v>
      </c>
      <c r="MK122">
        <v>-11.606828580599998</v>
      </c>
      <c r="ML122">
        <v>87.087742043600002</v>
      </c>
      <c r="MM122">
        <v>96.642411098300002</v>
      </c>
      <c r="MN122">
        <v>93.702809924400015</v>
      </c>
      <c r="MO122">
        <v>106.9541471675</v>
      </c>
      <c r="MP122">
        <v>115.43654079790002</v>
      </c>
      <c r="MQ122">
        <v>58.970203171500003</v>
      </c>
      <c r="MR122">
        <v>64.601280589600009</v>
      </c>
    </row>
    <row r="123" spans="1:356" x14ac:dyDescent="0.25">
      <c r="A123">
        <v>311</v>
      </c>
      <c r="B123" t="s">
        <v>506</v>
      </c>
      <c r="C123" s="3">
        <v>42868.892141203702</v>
      </c>
      <c r="D123">
        <v>68.938800000000001</v>
      </c>
      <c r="E123">
        <v>70.745000000000005</v>
      </c>
      <c r="F123">
        <v>50</v>
      </c>
      <c r="G123">
        <v>67</v>
      </c>
      <c r="H123">
        <v>1.1761999999999999</v>
      </c>
      <c r="I123">
        <v>928.05129999999997</v>
      </c>
      <c r="J123">
        <v>17965</v>
      </c>
      <c r="K123">
        <v>31</v>
      </c>
      <c r="L123">
        <v>139055</v>
      </c>
      <c r="M123">
        <v>239913</v>
      </c>
      <c r="N123">
        <v>139188</v>
      </c>
      <c r="O123">
        <v>139196</v>
      </c>
      <c r="P123">
        <v>139337</v>
      </c>
      <c r="Q123">
        <v>139295</v>
      </c>
      <c r="R123">
        <v>221101</v>
      </c>
      <c r="S123">
        <v>221119</v>
      </c>
      <c r="T123">
        <v>220640</v>
      </c>
      <c r="U123">
        <v>220939</v>
      </c>
      <c r="V123">
        <v>215756</v>
      </c>
      <c r="W123">
        <v>215731</v>
      </c>
      <c r="X123">
        <v>216036</v>
      </c>
      <c r="Y123">
        <v>216044</v>
      </c>
      <c r="Z123">
        <v>294140</v>
      </c>
      <c r="AA123">
        <v>294132</v>
      </c>
      <c r="AB123">
        <v>1382.78</v>
      </c>
      <c r="AC123">
        <v>22758.6875</v>
      </c>
      <c r="AD123">
        <v>1</v>
      </c>
      <c r="AE123">
        <v>99.196600000000004</v>
      </c>
      <c r="AF123">
        <v>99.196600000000004</v>
      </c>
      <c r="AG123">
        <v>99.196600000000004</v>
      </c>
      <c r="AH123">
        <v>99.196600000000004</v>
      </c>
      <c r="AI123">
        <v>99.196600000000004</v>
      </c>
      <c r="AJ123">
        <v>99.196600000000004</v>
      </c>
      <c r="AK123">
        <v>99.196600000000004</v>
      </c>
      <c r="AL123">
        <v>1196.2891</v>
      </c>
      <c r="AM123">
        <v>1129.8382999999999</v>
      </c>
      <c r="AN123">
        <v>1083.6666</v>
      </c>
      <c r="AO123">
        <v>884.69299999999998</v>
      </c>
      <c r="AP123">
        <v>1069.4729</v>
      </c>
      <c r="AQ123">
        <v>998.83339999999998</v>
      </c>
      <c r="AR123">
        <v>979.49189999999999</v>
      </c>
      <c r="AS123">
        <v>959.09079999999994</v>
      </c>
      <c r="AT123">
        <v>941.46630000000005</v>
      </c>
      <c r="AU123">
        <v>928.06590000000006</v>
      </c>
      <c r="AV123">
        <v>914.13059999999996</v>
      </c>
      <c r="AW123">
        <v>895.94169999999997</v>
      </c>
      <c r="AX123">
        <v>15.6</v>
      </c>
      <c r="AY123">
        <v>21</v>
      </c>
      <c r="AZ123">
        <v>31.590299999999999</v>
      </c>
      <c r="BA123">
        <v>17.938400000000001</v>
      </c>
      <c r="BB123">
        <v>10.5168</v>
      </c>
      <c r="BC123">
        <v>7.3851000000000004</v>
      </c>
      <c r="BD123">
        <v>5.3766999999999996</v>
      </c>
      <c r="BE123">
        <v>3.9632000000000001</v>
      </c>
      <c r="BF123">
        <v>3.0467</v>
      </c>
      <c r="BG123">
        <v>2.5674999999999999</v>
      </c>
      <c r="BH123">
        <v>2.5670000000000002</v>
      </c>
      <c r="BI123">
        <v>88.42</v>
      </c>
      <c r="BJ123">
        <v>136.29</v>
      </c>
      <c r="BK123">
        <v>153.13999999999999</v>
      </c>
      <c r="BL123">
        <v>232.3</v>
      </c>
      <c r="BM123">
        <v>223.52</v>
      </c>
      <c r="BN123">
        <v>335.2</v>
      </c>
      <c r="BO123">
        <v>307.60000000000002</v>
      </c>
      <c r="BP123">
        <v>462.9</v>
      </c>
      <c r="BQ123">
        <v>417.87</v>
      </c>
      <c r="BR123">
        <v>636.19000000000005</v>
      </c>
      <c r="BS123">
        <v>546.16</v>
      </c>
      <c r="BT123">
        <v>823.5</v>
      </c>
      <c r="BU123">
        <v>660.18</v>
      </c>
      <c r="BV123">
        <v>986.17</v>
      </c>
      <c r="BW123">
        <v>50.4</v>
      </c>
      <c r="BX123">
        <v>44.1</v>
      </c>
      <c r="BY123">
        <v>42.271999999999998</v>
      </c>
      <c r="BZ123">
        <v>9.5909089999999999</v>
      </c>
      <c r="CA123">
        <v>6.6182999999999996</v>
      </c>
      <c r="CB123">
        <v>11.1282</v>
      </c>
      <c r="CC123">
        <v>-32.066200000000002</v>
      </c>
      <c r="CD123">
        <v>6.6182999999999996</v>
      </c>
      <c r="CE123">
        <v>4401112</v>
      </c>
      <c r="CF123">
        <v>1</v>
      </c>
      <c r="CI123">
        <v>3.6564000000000001</v>
      </c>
      <c r="CJ123">
        <v>7.3914</v>
      </c>
      <c r="CK123">
        <v>8.9136000000000006</v>
      </c>
      <c r="CL123">
        <v>10.8721</v>
      </c>
      <c r="CM123">
        <v>12.550700000000001</v>
      </c>
      <c r="CN123">
        <v>15.6471</v>
      </c>
      <c r="CO123">
        <v>4.05</v>
      </c>
      <c r="CP123">
        <v>7.9015000000000004</v>
      </c>
      <c r="CQ123">
        <v>9.4741999999999997</v>
      </c>
      <c r="CR123">
        <v>11.442399999999999</v>
      </c>
      <c r="CS123">
        <v>13.807600000000001</v>
      </c>
      <c r="CT123">
        <v>17.598500000000001</v>
      </c>
      <c r="CU123">
        <v>24.956600000000002</v>
      </c>
      <c r="CV123">
        <v>24.986599999999999</v>
      </c>
      <c r="CW123">
        <v>24.961400000000001</v>
      </c>
      <c r="CX123">
        <v>24.939900000000002</v>
      </c>
      <c r="CY123">
        <v>24.9148</v>
      </c>
      <c r="CZ123">
        <v>24.988399999999999</v>
      </c>
      <c r="DB123">
        <v>19684</v>
      </c>
      <c r="DC123">
        <v>985</v>
      </c>
      <c r="DD123">
        <v>14</v>
      </c>
      <c r="DF123" t="s">
        <v>546</v>
      </c>
      <c r="DG123">
        <v>254</v>
      </c>
      <c r="DH123">
        <v>962</v>
      </c>
      <c r="DI123">
        <v>6</v>
      </c>
      <c r="DJ123">
        <v>5</v>
      </c>
      <c r="DK123">
        <v>30.000001999999999</v>
      </c>
      <c r="DL123">
        <v>33.833336000000003</v>
      </c>
      <c r="DM123">
        <v>9.5909089999999999</v>
      </c>
      <c r="DN123">
        <v>1475.1215</v>
      </c>
      <c r="DO123">
        <v>1391.1</v>
      </c>
      <c r="DP123">
        <v>1194.4286</v>
      </c>
      <c r="DQ123">
        <v>1092.9070999999999</v>
      </c>
      <c r="DR123">
        <v>1013.3929000000001</v>
      </c>
      <c r="DS123">
        <v>978.7</v>
      </c>
      <c r="DT123">
        <v>872.37139999999999</v>
      </c>
      <c r="DU123">
        <v>104.34</v>
      </c>
      <c r="DV123">
        <v>108.52</v>
      </c>
      <c r="DW123">
        <v>122.8064</v>
      </c>
      <c r="DX123">
        <v>120.83929999999999</v>
      </c>
      <c r="DY123">
        <v>49.106400000000001</v>
      </c>
      <c r="DZ123">
        <v>72.781400000000005</v>
      </c>
      <c r="EA123">
        <v>39.520000000000003</v>
      </c>
      <c r="EB123">
        <v>31.590299999999999</v>
      </c>
      <c r="EC123">
        <v>17.938400000000001</v>
      </c>
      <c r="ED123">
        <v>10.5168</v>
      </c>
      <c r="EE123">
        <v>7.3851000000000004</v>
      </c>
      <c r="EF123">
        <v>5.3766999999999996</v>
      </c>
      <c r="EG123">
        <v>3.9632000000000001</v>
      </c>
      <c r="EH123">
        <v>3.0467</v>
      </c>
      <c r="EI123">
        <v>2.5674999999999999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0.1016</v>
      </c>
      <c r="EP123">
        <v>2.5399999999999999E-2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6.7394999999999997E-2</v>
      </c>
      <c r="EY123">
        <v>5.2158000000000003E-2</v>
      </c>
      <c r="EZ123">
        <v>4.0704999999999998E-2</v>
      </c>
      <c r="FA123">
        <v>2.1944999999999999E-2</v>
      </c>
      <c r="FB123">
        <v>2.6726E-2</v>
      </c>
      <c r="FC123">
        <v>2.6438E-2</v>
      </c>
      <c r="FD123">
        <v>2.4596E-2</v>
      </c>
      <c r="FE123">
        <v>-5.3000000000000001E-5</v>
      </c>
      <c r="FF123">
        <v>-1.18E-4</v>
      </c>
      <c r="FG123">
        <v>-2.5000000000000001E-4</v>
      </c>
      <c r="FH123">
        <v>-8.2999999999999998E-5</v>
      </c>
      <c r="FI123">
        <v>-1.54E-4</v>
      </c>
      <c r="FJ123">
        <v>-2.7881E-2</v>
      </c>
      <c r="FK123">
        <v>-1.6261999999999999E-2</v>
      </c>
      <c r="FL123">
        <v>8.5613999999999996E-2</v>
      </c>
      <c r="FM123">
        <v>8.1258999999999998E-2</v>
      </c>
      <c r="FN123">
        <v>7.9542000000000002E-2</v>
      </c>
      <c r="FO123">
        <v>7.6387999999999998E-2</v>
      </c>
      <c r="FP123">
        <v>8.5135000000000002E-2</v>
      </c>
      <c r="FQ123">
        <v>0.111443</v>
      </c>
      <c r="FR123">
        <v>0.104736</v>
      </c>
      <c r="FS123">
        <v>-0.164965</v>
      </c>
      <c r="FT123">
        <v>-0.16229499999999999</v>
      </c>
      <c r="FU123">
        <v>-0.16084899999999999</v>
      </c>
      <c r="FV123">
        <v>-0.16034499999999999</v>
      </c>
      <c r="FW123">
        <v>-0.16453000000000001</v>
      </c>
      <c r="FX123">
        <v>-0.17005500000000001</v>
      </c>
      <c r="FY123">
        <v>-0.165266</v>
      </c>
      <c r="FZ123">
        <v>-1.3698589999999999</v>
      </c>
      <c r="GA123">
        <v>-1.337961</v>
      </c>
      <c r="GB123">
        <v>-1.3207720000000001</v>
      </c>
      <c r="GC123">
        <v>-1.314811</v>
      </c>
      <c r="GD123">
        <v>-1.3647419999999999</v>
      </c>
      <c r="GE123">
        <v>-1.426866</v>
      </c>
      <c r="GF123">
        <v>-1.3700129999999999</v>
      </c>
      <c r="GG123">
        <v>-0.250857</v>
      </c>
      <c r="GH123">
        <v>-0.22829099999999999</v>
      </c>
      <c r="GI123">
        <v>-0.21893899999999999</v>
      </c>
      <c r="GJ123">
        <v>-0.217691</v>
      </c>
      <c r="GK123">
        <v>-0.255602</v>
      </c>
      <c r="GL123">
        <v>-0.34205400000000002</v>
      </c>
      <c r="GM123">
        <v>-0.29698000000000002</v>
      </c>
      <c r="GN123">
        <v>-0.41910199999999997</v>
      </c>
      <c r="GO123">
        <v>-0.383772</v>
      </c>
      <c r="GP123">
        <v>-0.364875</v>
      </c>
      <c r="GQ123">
        <v>-0.35839799999999999</v>
      </c>
      <c r="GR123">
        <v>-0.41288399999999997</v>
      </c>
      <c r="GS123">
        <v>-0.48269499999999999</v>
      </c>
      <c r="GT123">
        <v>-0.42057099999999997</v>
      </c>
      <c r="GU123">
        <v>0.41940100000000002</v>
      </c>
      <c r="GV123">
        <v>0.37865100000000002</v>
      </c>
      <c r="GW123">
        <v>0.349553</v>
      </c>
      <c r="GX123">
        <v>0.28400199999999998</v>
      </c>
      <c r="GY123">
        <v>0.45497100000000001</v>
      </c>
      <c r="GZ123">
        <v>0.370647</v>
      </c>
      <c r="HA123">
        <v>0.32639400000000002</v>
      </c>
      <c r="HB123">
        <v>-75</v>
      </c>
      <c r="HC123">
        <v>-75</v>
      </c>
      <c r="HD123">
        <v>-75</v>
      </c>
      <c r="HE123">
        <v>-75</v>
      </c>
      <c r="HF123">
        <v>-75</v>
      </c>
      <c r="HG123">
        <v>-75</v>
      </c>
      <c r="HH123">
        <v>75</v>
      </c>
      <c r="HI123">
        <v>-1.045507</v>
      </c>
      <c r="HJ123">
        <v>-1.0302340000000001</v>
      </c>
      <c r="HK123">
        <v>-1.021466</v>
      </c>
      <c r="HL123">
        <v>-1.0181249999999999</v>
      </c>
      <c r="HM123">
        <v>-1.041199</v>
      </c>
      <c r="HN123">
        <v>0</v>
      </c>
      <c r="HO123">
        <v>0</v>
      </c>
      <c r="HQ123">
        <v>1407.973</v>
      </c>
      <c r="HR123">
        <v>0</v>
      </c>
      <c r="HT123">
        <v>1414.2469000000001</v>
      </c>
      <c r="HU123">
        <v>0</v>
      </c>
      <c r="HW123">
        <v>736.65</v>
      </c>
      <c r="HX123">
        <v>0</v>
      </c>
      <c r="HZ123">
        <v>736.54300000000001</v>
      </c>
      <c r="IA123">
        <v>0</v>
      </c>
      <c r="IC123">
        <v>1403.325</v>
      </c>
      <c r="ID123">
        <v>0</v>
      </c>
      <c r="IF123">
        <v>1428.3689999999999</v>
      </c>
      <c r="IG123">
        <v>0</v>
      </c>
      <c r="II123">
        <v>760.97199999999998</v>
      </c>
      <c r="IJ123">
        <v>0</v>
      </c>
      <c r="IL123">
        <v>761.24099999999999</v>
      </c>
      <c r="IM123">
        <v>0</v>
      </c>
      <c r="IO123">
        <v>1400.683</v>
      </c>
      <c r="IP123">
        <v>0</v>
      </c>
      <c r="IR123">
        <v>1422.019</v>
      </c>
      <c r="IS123">
        <v>0</v>
      </c>
      <c r="IU123">
        <v>772.59799999999996</v>
      </c>
      <c r="IV123">
        <v>0</v>
      </c>
      <c r="IX123">
        <v>772.846</v>
      </c>
      <c r="IY123">
        <v>0</v>
      </c>
      <c r="JA123">
        <v>1536.5730000000001</v>
      </c>
      <c r="JB123">
        <v>0</v>
      </c>
      <c r="JD123">
        <v>1536.675</v>
      </c>
      <c r="JE123">
        <v>0</v>
      </c>
      <c r="JG123">
        <v>777.39800000000002</v>
      </c>
      <c r="JH123">
        <v>0</v>
      </c>
      <c r="JJ123">
        <v>777.18200000000002</v>
      </c>
      <c r="JK123">
        <v>0</v>
      </c>
      <c r="JM123">
        <v>1450.5940000000001</v>
      </c>
      <c r="JN123">
        <v>0</v>
      </c>
      <c r="JP123">
        <v>1450.645</v>
      </c>
      <c r="JQ123">
        <v>0</v>
      </c>
      <c r="JS123">
        <v>734.94899999999996</v>
      </c>
      <c r="JT123">
        <v>0</v>
      </c>
      <c r="JV123">
        <v>734.70100000000002</v>
      </c>
      <c r="JW123">
        <v>0</v>
      </c>
      <c r="JY123">
        <v>1494.7139999999999</v>
      </c>
      <c r="JZ123">
        <v>0</v>
      </c>
      <c r="KB123">
        <v>1499.1079999999999</v>
      </c>
      <c r="KC123">
        <v>0</v>
      </c>
      <c r="KE123">
        <v>724.625</v>
      </c>
      <c r="KF123">
        <v>0.10199999999999999</v>
      </c>
      <c r="KH123">
        <v>724.89099999999996</v>
      </c>
      <c r="KI123">
        <v>0.10199999999999999</v>
      </c>
      <c r="KK123">
        <v>1447.521</v>
      </c>
      <c r="KL123">
        <v>0</v>
      </c>
      <c r="KN123">
        <v>1449.172</v>
      </c>
      <c r="KO123">
        <v>0</v>
      </c>
      <c r="KQ123">
        <v>762.654</v>
      </c>
      <c r="KR123">
        <v>2.5000000000000001E-2</v>
      </c>
      <c r="KT123">
        <v>762.68100000000004</v>
      </c>
      <c r="KU123">
        <v>2.5000000000000001E-2</v>
      </c>
      <c r="KV123">
        <v>126.29105210099999</v>
      </c>
      <c r="KW123">
        <v>113.03939489999999</v>
      </c>
      <c r="KX123">
        <v>95.007239701199993</v>
      </c>
      <c r="KY123">
        <v>83.484987554799986</v>
      </c>
      <c r="KZ123">
        <v>86.275204541500003</v>
      </c>
      <c r="LA123">
        <v>109.06926410000001</v>
      </c>
      <c r="LB123">
        <v>91.368690950399994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-17.277588000000002</v>
      </c>
      <c r="LI123">
        <v>-4.1977563999999994</v>
      </c>
      <c r="LJ123">
        <v>-92.249044777999998</v>
      </c>
      <c r="LK123">
        <v>-69.627490440000003</v>
      </c>
      <c r="LL123">
        <v>-53.431831260000003</v>
      </c>
      <c r="LM123">
        <v>-28.744398081999996</v>
      </c>
      <c r="LN123">
        <v>-36.263924423999995</v>
      </c>
      <c r="LO123">
        <v>2.0589676379999999</v>
      </c>
      <c r="LP123">
        <v>-11.417688342000002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78.41302499999999</v>
      </c>
      <c r="LY123">
        <v>77.26755</v>
      </c>
      <c r="LZ123">
        <v>76.609949999999998</v>
      </c>
      <c r="MA123">
        <v>76.359375</v>
      </c>
      <c r="MB123">
        <v>78.089924999999994</v>
      </c>
      <c r="MC123">
        <v>0</v>
      </c>
      <c r="MD123">
        <v>0</v>
      </c>
      <c r="ME123">
        <v>-26.17441938</v>
      </c>
      <c r="MF123">
        <v>-24.77413932</v>
      </c>
      <c r="MG123">
        <v>-26.887110409599998</v>
      </c>
      <c r="MH123">
        <v>-26.305628056299998</v>
      </c>
      <c r="MI123">
        <v>-12.5516940528</v>
      </c>
      <c r="MJ123">
        <v>-24.895168995600002</v>
      </c>
      <c r="MK123">
        <v>-11.736649600000002</v>
      </c>
      <c r="ML123">
        <v>86.28061294299998</v>
      </c>
      <c r="MM123">
        <v>95.905315139999985</v>
      </c>
      <c r="MN123">
        <v>91.298248031599982</v>
      </c>
      <c r="MO123">
        <v>104.7943364165</v>
      </c>
      <c r="MP123">
        <v>115.5495110647</v>
      </c>
      <c r="MQ123">
        <v>68.955474742400014</v>
      </c>
      <c r="MR123">
        <v>64.016596608399979</v>
      </c>
    </row>
    <row r="124" spans="1:356" x14ac:dyDescent="0.25">
      <c r="A124">
        <v>311</v>
      </c>
      <c r="B124" t="s">
        <v>507</v>
      </c>
      <c r="C124" s="3">
        <v>42868.893530092595</v>
      </c>
      <c r="D124">
        <v>68.694699999999997</v>
      </c>
      <c r="E124">
        <v>70.551100000000005</v>
      </c>
      <c r="F124">
        <v>51</v>
      </c>
      <c r="G124">
        <v>69</v>
      </c>
      <c r="H124">
        <v>1.1761999999999999</v>
      </c>
      <c r="I124">
        <v>936.50189999999998</v>
      </c>
      <c r="J124">
        <v>17730</v>
      </c>
      <c r="K124">
        <v>31</v>
      </c>
      <c r="L124">
        <v>139055</v>
      </c>
      <c r="M124">
        <v>239913</v>
      </c>
      <c r="N124">
        <v>139188</v>
      </c>
      <c r="O124">
        <v>139196</v>
      </c>
      <c r="P124">
        <v>139337</v>
      </c>
      <c r="Q124">
        <v>139295</v>
      </c>
      <c r="R124">
        <v>221101</v>
      </c>
      <c r="S124">
        <v>221119</v>
      </c>
      <c r="T124">
        <v>220640</v>
      </c>
      <c r="U124">
        <v>220939</v>
      </c>
      <c r="V124">
        <v>215756</v>
      </c>
      <c r="W124">
        <v>215731</v>
      </c>
      <c r="X124">
        <v>216036</v>
      </c>
      <c r="Y124">
        <v>216044</v>
      </c>
      <c r="Z124">
        <v>294140</v>
      </c>
      <c r="AA124">
        <v>294132</v>
      </c>
      <c r="AB124">
        <v>1382.78</v>
      </c>
      <c r="AC124">
        <v>22795.285199999998</v>
      </c>
      <c r="AD124">
        <v>1</v>
      </c>
      <c r="AE124">
        <v>100.124</v>
      </c>
      <c r="AF124">
        <v>100.124</v>
      </c>
      <c r="AG124">
        <v>100.124</v>
      </c>
      <c r="AH124">
        <v>100.124</v>
      </c>
      <c r="AI124">
        <v>100.124</v>
      </c>
      <c r="AJ124">
        <v>100.124</v>
      </c>
      <c r="AK124">
        <v>100.124</v>
      </c>
      <c r="AL124">
        <v>1197.4609</v>
      </c>
      <c r="AM124">
        <v>1128.4727</v>
      </c>
      <c r="AN124">
        <v>1080.6666</v>
      </c>
      <c r="AO124">
        <v>885.76390000000004</v>
      </c>
      <c r="AP124">
        <v>1084.627</v>
      </c>
      <c r="AQ124">
        <v>1012.4114</v>
      </c>
      <c r="AR124">
        <v>992.78549999999996</v>
      </c>
      <c r="AS124">
        <v>972.05600000000004</v>
      </c>
      <c r="AT124">
        <v>954.29049999999995</v>
      </c>
      <c r="AU124">
        <v>940.56740000000002</v>
      </c>
      <c r="AV124">
        <v>926.06320000000005</v>
      </c>
      <c r="AW124">
        <v>908.43150000000003</v>
      </c>
      <c r="AX124">
        <v>15.4</v>
      </c>
      <c r="AY124">
        <v>19</v>
      </c>
      <c r="AZ124">
        <v>31.5854</v>
      </c>
      <c r="BA124">
        <v>17.865200000000002</v>
      </c>
      <c r="BB124">
        <v>10.502599999999999</v>
      </c>
      <c r="BC124">
        <v>7.3788999999999998</v>
      </c>
      <c r="BD124">
        <v>5.359</v>
      </c>
      <c r="BE124">
        <v>3.9683000000000002</v>
      </c>
      <c r="BF124">
        <v>3.0592000000000001</v>
      </c>
      <c r="BG124">
        <v>2.5689000000000002</v>
      </c>
      <c r="BH124">
        <v>2.5640000000000001</v>
      </c>
      <c r="BI124">
        <v>88.8</v>
      </c>
      <c r="BJ124">
        <v>134.49</v>
      </c>
      <c r="BK124">
        <v>154.84</v>
      </c>
      <c r="BL124">
        <v>227.81</v>
      </c>
      <c r="BM124">
        <v>225.48</v>
      </c>
      <c r="BN124">
        <v>328.71</v>
      </c>
      <c r="BO124">
        <v>309.81</v>
      </c>
      <c r="BP124">
        <v>453.72</v>
      </c>
      <c r="BQ124">
        <v>420.99</v>
      </c>
      <c r="BR124">
        <v>624.07000000000005</v>
      </c>
      <c r="BS124">
        <v>547.52</v>
      </c>
      <c r="BT124">
        <v>807.63</v>
      </c>
      <c r="BU124">
        <v>660.26</v>
      </c>
      <c r="BV124">
        <v>970.06</v>
      </c>
      <c r="BW124">
        <v>49.8</v>
      </c>
      <c r="BX124">
        <v>43.8</v>
      </c>
      <c r="BY124">
        <v>42.683900000000001</v>
      </c>
      <c r="BZ124">
        <v>22.618181</v>
      </c>
      <c r="CA124">
        <v>19.412500000000001</v>
      </c>
      <c r="CB124">
        <v>19.819400000000002</v>
      </c>
      <c r="CC124">
        <v>-54.396500000000003</v>
      </c>
      <c r="CD124">
        <v>19.412500000000001</v>
      </c>
      <c r="CE124">
        <v>4401082</v>
      </c>
      <c r="CF124">
        <v>2</v>
      </c>
      <c r="CI124">
        <v>3.55</v>
      </c>
      <c r="CJ124">
        <v>7.1829000000000001</v>
      </c>
      <c r="CK124">
        <v>8.7529000000000003</v>
      </c>
      <c r="CL124">
        <v>10.5764</v>
      </c>
      <c r="CM124">
        <v>12.3636</v>
      </c>
      <c r="CN124">
        <v>15.572100000000001</v>
      </c>
      <c r="CO124">
        <v>3.6677</v>
      </c>
      <c r="CP124">
        <v>8.1168999999999993</v>
      </c>
      <c r="CQ124">
        <v>9.3846000000000007</v>
      </c>
      <c r="CR124">
        <v>11.54</v>
      </c>
      <c r="CS124">
        <v>14.4815</v>
      </c>
      <c r="CT124">
        <v>16.778500000000001</v>
      </c>
      <c r="CU124">
        <v>24.971599999999999</v>
      </c>
      <c r="CV124">
        <v>25.004799999999999</v>
      </c>
      <c r="CW124">
        <v>25.035900000000002</v>
      </c>
      <c r="CX124">
        <v>25.0716</v>
      </c>
      <c r="CY124">
        <v>25.017800000000001</v>
      </c>
      <c r="CZ124">
        <v>24.938199999999998</v>
      </c>
      <c r="DB124">
        <v>19684</v>
      </c>
      <c r="DC124">
        <v>985</v>
      </c>
      <c r="DD124">
        <v>15</v>
      </c>
      <c r="DF124" t="s">
        <v>546</v>
      </c>
      <c r="DG124">
        <v>254</v>
      </c>
      <c r="DH124">
        <v>962</v>
      </c>
      <c r="DI124">
        <v>6</v>
      </c>
      <c r="DJ124">
        <v>5</v>
      </c>
      <c r="DK124">
        <v>30.000001999999999</v>
      </c>
      <c r="DL124">
        <v>28.833334000000001</v>
      </c>
      <c r="DM124">
        <v>22.618181</v>
      </c>
      <c r="DN124">
        <v>1445.6357</v>
      </c>
      <c r="DO124">
        <v>1373.8857</v>
      </c>
      <c r="DP124">
        <v>1187.1713999999999</v>
      </c>
      <c r="DQ124">
        <v>1098.0786000000001</v>
      </c>
      <c r="DR124">
        <v>1002.8570999999999</v>
      </c>
      <c r="DS124">
        <v>956.41430000000003</v>
      </c>
      <c r="DT124">
        <v>896.90719999999999</v>
      </c>
      <c r="DU124">
        <v>109</v>
      </c>
      <c r="DV124">
        <v>118.51</v>
      </c>
      <c r="DW124">
        <v>123.06570000000001</v>
      </c>
      <c r="DX124">
        <v>122.9736</v>
      </c>
      <c r="DY124">
        <v>61.329300000000003</v>
      </c>
      <c r="DZ124">
        <v>81.570700000000002</v>
      </c>
      <c r="EA124">
        <v>50.727899999999998</v>
      </c>
      <c r="EB124">
        <v>31.5854</v>
      </c>
      <c r="EC124">
        <v>17.865200000000002</v>
      </c>
      <c r="ED124">
        <v>10.502599999999999</v>
      </c>
      <c r="EE124">
        <v>7.3788999999999998</v>
      </c>
      <c r="EF124">
        <v>5.359</v>
      </c>
      <c r="EG124">
        <v>3.9683000000000002</v>
      </c>
      <c r="EH124">
        <v>3.0592000000000001</v>
      </c>
      <c r="EI124">
        <v>2.5689000000000002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0.1016</v>
      </c>
      <c r="EP124">
        <v>2.5399999999999999E-2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6.7110000000000003E-2</v>
      </c>
      <c r="EY124">
        <v>5.2061000000000003E-2</v>
      </c>
      <c r="EZ124">
        <v>4.0661999999999997E-2</v>
      </c>
      <c r="FA124">
        <v>2.2180999999999999E-2</v>
      </c>
      <c r="FB124">
        <v>2.6644999999999999E-2</v>
      </c>
      <c r="FC124">
        <v>2.5517999999999999E-2</v>
      </c>
      <c r="FD124">
        <v>2.3730000000000001E-2</v>
      </c>
      <c r="FE124">
        <v>-5.3000000000000001E-5</v>
      </c>
      <c r="FF124">
        <v>-1.17E-4</v>
      </c>
      <c r="FG124">
        <v>-2.5000000000000001E-4</v>
      </c>
      <c r="FH124">
        <v>-8.1000000000000004E-5</v>
      </c>
      <c r="FI124">
        <v>-1.4999999999999999E-4</v>
      </c>
      <c r="FJ124">
        <v>-2.3904999999999999E-2</v>
      </c>
      <c r="FK124">
        <v>-1.3883E-2</v>
      </c>
      <c r="FL124">
        <v>8.5627999999999996E-2</v>
      </c>
      <c r="FM124">
        <v>8.1268999999999994E-2</v>
      </c>
      <c r="FN124">
        <v>7.9552999999999999E-2</v>
      </c>
      <c r="FO124">
        <v>7.6398999999999995E-2</v>
      </c>
      <c r="FP124">
        <v>8.5149000000000002E-2</v>
      </c>
      <c r="FQ124">
        <v>0.11149299999999999</v>
      </c>
      <c r="FR124">
        <v>0.104712</v>
      </c>
      <c r="FS124">
        <v>-0.16492499999999999</v>
      </c>
      <c r="FT124">
        <v>-0.16228100000000001</v>
      </c>
      <c r="FU124">
        <v>-0.16082199999999999</v>
      </c>
      <c r="FV124">
        <v>-0.16031599999999999</v>
      </c>
      <c r="FW124">
        <v>-0.16448499999999999</v>
      </c>
      <c r="FX124">
        <v>-0.170151</v>
      </c>
      <c r="FY124">
        <v>-0.16563800000000001</v>
      </c>
      <c r="FZ124">
        <v>-1.3688089999999999</v>
      </c>
      <c r="GA124">
        <v>-1.3372390000000001</v>
      </c>
      <c r="GB124">
        <v>-1.319893</v>
      </c>
      <c r="GC124">
        <v>-1.313922</v>
      </c>
      <c r="GD124">
        <v>-1.3636440000000001</v>
      </c>
      <c r="GE124">
        <v>-1.433589</v>
      </c>
      <c r="GF124">
        <v>-1.3806639999999999</v>
      </c>
      <c r="GG124">
        <v>-0.25118499999999999</v>
      </c>
      <c r="GH124">
        <v>-0.228523</v>
      </c>
      <c r="GI124">
        <v>-0.219198</v>
      </c>
      <c r="GJ124">
        <v>-0.21795200000000001</v>
      </c>
      <c r="GK124">
        <v>-0.25595299999999999</v>
      </c>
      <c r="GL124">
        <v>-0.34285100000000002</v>
      </c>
      <c r="GM124">
        <v>-0.29673500000000003</v>
      </c>
      <c r="GN124">
        <v>-0.41786200000000001</v>
      </c>
      <c r="GO124">
        <v>-0.38297199999999998</v>
      </c>
      <c r="GP124">
        <v>-0.363929</v>
      </c>
      <c r="GQ124">
        <v>-0.35745100000000002</v>
      </c>
      <c r="GR124">
        <v>-0.411582</v>
      </c>
      <c r="GS124">
        <v>-0.48037000000000002</v>
      </c>
      <c r="GT124">
        <v>-0.42170200000000002</v>
      </c>
      <c r="GU124">
        <v>0.41881499999999999</v>
      </c>
      <c r="GV124">
        <v>0.37748799999999999</v>
      </c>
      <c r="GW124">
        <v>0.34727599999999997</v>
      </c>
      <c r="GX124">
        <v>0.28238400000000002</v>
      </c>
      <c r="GY124">
        <v>0.451986</v>
      </c>
      <c r="GZ124">
        <v>0.36980299999999999</v>
      </c>
      <c r="HA124">
        <v>0.32608599999999999</v>
      </c>
      <c r="HB124">
        <v>-75</v>
      </c>
      <c r="HC124">
        <v>-75</v>
      </c>
      <c r="HD124">
        <v>-75</v>
      </c>
      <c r="HE124">
        <v>-75</v>
      </c>
      <c r="HF124">
        <v>-75</v>
      </c>
      <c r="HG124">
        <v>-68</v>
      </c>
      <c r="HH124">
        <v>68</v>
      </c>
      <c r="HI124">
        <v>-1.045304</v>
      </c>
      <c r="HJ124">
        <v>-1.030008</v>
      </c>
      <c r="HK124">
        <v>-1.021102</v>
      </c>
      <c r="HL124">
        <v>-1.017693</v>
      </c>
      <c r="HM124">
        <v>-1.0406489999999999</v>
      </c>
      <c r="HN124">
        <v>0</v>
      </c>
      <c r="HO124">
        <v>0</v>
      </c>
      <c r="HQ124">
        <v>1407.973</v>
      </c>
      <c r="HR124">
        <v>0</v>
      </c>
      <c r="HT124">
        <v>1414.2469000000001</v>
      </c>
      <c r="HU124">
        <v>0</v>
      </c>
      <c r="HW124">
        <v>736.65</v>
      </c>
      <c r="HX124">
        <v>0</v>
      </c>
      <c r="HZ124">
        <v>736.54300000000001</v>
      </c>
      <c r="IA124">
        <v>0</v>
      </c>
      <c r="IC124">
        <v>1403.325</v>
      </c>
      <c r="ID124">
        <v>0</v>
      </c>
      <c r="IF124">
        <v>1428.3689999999999</v>
      </c>
      <c r="IG124">
        <v>0</v>
      </c>
      <c r="II124">
        <v>760.97199999999998</v>
      </c>
      <c r="IJ124">
        <v>0</v>
      </c>
      <c r="IL124">
        <v>761.24099999999999</v>
      </c>
      <c r="IM124">
        <v>0</v>
      </c>
      <c r="IO124">
        <v>1400.683</v>
      </c>
      <c r="IP124">
        <v>0</v>
      </c>
      <c r="IR124">
        <v>1422.019</v>
      </c>
      <c r="IS124">
        <v>0</v>
      </c>
      <c r="IU124">
        <v>772.59799999999996</v>
      </c>
      <c r="IV124">
        <v>0</v>
      </c>
      <c r="IX124">
        <v>772.846</v>
      </c>
      <c r="IY124">
        <v>0</v>
      </c>
      <c r="JA124">
        <v>1536.5730000000001</v>
      </c>
      <c r="JB124">
        <v>0</v>
      </c>
      <c r="JD124">
        <v>1536.675</v>
      </c>
      <c r="JE124">
        <v>0</v>
      </c>
      <c r="JG124">
        <v>777.39800000000002</v>
      </c>
      <c r="JH124">
        <v>0</v>
      </c>
      <c r="JJ124">
        <v>777.18200000000002</v>
      </c>
      <c r="JK124">
        <v>0</v>
      </c>
      <c r="JM124">
        <v>1450.5940000000001</v>
      </c>
      <c r="JN124">
        <v>0</v>
      </c>
      <c r="JP124">
        <v>1450.645</v>
      </c>
      <c r="JQ124">
        <v>0</v>
      </c>
      <c r="JS124">
        <v>734.94899999999996</v>
      </c>
      <c r="JT124">
        <v>0</v>
      </c>
      <c r="JV124">
        <v>734.70100000000002</v>
      </c>
      <c r="JW124">
        <v>0</v>
      </c>
      <c r="JY124">
        <v>1494.7139999999999</v>
      </c>
      <c r="JZ124">
        <v>0</v>
      </c>
      <c r="KB124">
        <v>1499.1079999999999</v>
      </c>
      <c r="KC124">
        <v>0</v>
      </c>
      <c r="KE124">
        <v>724.625</v>
      </c>
      <c r="KF124">
        <v>0.10199999999999999</v>
      </c>
      <c r="KH124">
        <v>724.89099999999996</v>
      </c>
      <c r="KI124">
        <v>0.10199999999999999</v>
      </c>
      <c r="KK124">
        <v>1447.521</v>
      </c>
      <c r="KL124">
        <v>0</v>
      </c>
      <c r="KN124">
        <v>1449.172</v>
      </c>
      <c r="KO124">
        <v>0</v>
      </c>
      <c r="KQ124">
        <v>762.654</v>
      </c>
      <c r="KR124">
        <v>2.5000000000000001E-2</v>
      </c>
      <c r="KT124">
        <v>762.68100000000004</v>
      </c>
      <c r="KU124">
        <v>2.5000000000000001E-2</v>
      </c>
      <c r="KV124">
        <v>123.7868937196</v>
      </c>
      <c r="KW124">
        <v>111.6543169533</v>
      </c>
      <c r="KX124">
        <v>94.443046384199988</v>
      </c>
      <c r="KY124">
        <v>83.892106961400003</v>
      </c>
      <c r="KZ124">
        <v>85.392279207900003</v>
      </c>
      <c r="LA124">
        <v>106.63349954989999</v>
      </c>
      <c r="LB124">
        <v>93.916946726399999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-17.287341599999998</v>
      </c>
      <c r="LI124">
        <v>-4.2072052000000006</v>
      </c>
      <c r="LJ124">
        <v>-91.788225112999996</v>
      </c>
      <c r="LK124">
        <v>-69.461542616000003</v>
      </c>
      <c r="LL124">
        <v>-53.339515915999996</v>
      </c>
      <c r="LM124">
        <v>-29.037676199999996</v>
      </c>
      <c r="LN124">
        <v>-36.129747779999995</v>
      </c>
      <c r="LO124">
        <v>-2.3123790569999998</v>
      </c>
      <c r="LP124">
        <v>-13.595398408000001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78.397800000000004</v>
      </c>
      <c r="LY124">
        <v>77.250600000000006</v>
      </c>
      <c r="LZ124">
        <v>76.582650000000001</v>
      </c>
      <c r="MA124">
        <v>76.32697499999999</v>
      </c>
      <c r="MB124">
        <v>78.048674999999989</v>
      </c>
      <c r="MC124">
        <v>0</v>
      </c>
      <c r="MD124">
        <v>0</v>
      </c>
      <c r="ME124">
        <v>-27.379165</v>
      </c>
      <c r="MF124">
        <v>-27.082260730000002</v>
      </c>
      <c r="MG124">
        <v>-26.975755308600004</v>
      </c>
      <c r="MH124">
        <v>-26.802342067200001</v>
      </c>
      <c r="MI124">
        <v>-15.697418322900001</v>
      </c>
      <c r="MJ124">
        <v>-27.966596065700003</v>
      </c>
      <c r="MK124">
        <v>-15.052743406500001</v>
      </c>
      <c r="ML124">
        <v>83.017303606600009</v>
      </c>
      <c r="MM124">
        <v>92.361113607299998</v>
      </c>
      <c r="MN124">
        <v>90.710425159599993</v>
      </c>
      <c r="MO124">
        <v>104.37906369420001</v>
      </c>
      <c r="MP124">
        <v>111.613788105</v>
      </c>
      <c r="MQ124">
        <v>59.0671828272</v>
      </c>
      <c r="MR124">
        <v>61.061599711900001</v>
      </c>
    </row>
    <row r="125" spans="1:356" x14ac:dyDescent="0.25">
      <c r="A125">
        <v>311</v>
      </c>
      <c r="B125" t="s">
        <v>508</v>
      </c>
      <c r="C125" s="3">
        <v>42868.894560185188</v>
      </c>
      <c r="D125">
        <v>69.132000000000005</v>
      </c>
      <c r="E125">
        <v>70.793800000000005</v>
      </c>
      <c r="F125">
        <v>20</v>
      </c>
      <c r="G125">
        <v>68</v>
      </c>
      <c r="H125">
        <v>1.1761999999999999</v>
      </c>
      <c r="I125">
        <v>931.21950000000004</v>
      </c>
      <c r="J125">
        <v>18022</v>
      </c>
      <c r="K125">
        <v>31</v>
      </c>
      <c r="L125">
        <v>139055</v>
      </c>
      <c r="M125">
        <v>239913</v>
      </c>
      <c r="N125">
        <v>139188</v>
      </c>
      <c r="O125">
        <v>139196</v>
      </c>
      <c r="P125">
        <v>139337</v>
      </c>
      <c r="Q125">
        <v>139295</v>
      </c>
      <c r="R125">
        <v>221101</v>
      </c>
      <c r="S125">
        <v>221119</v>
      </c>
      <c r="T125">
        <v>220640</v>
      </c>
      <c r="U125">
        <v>220939</v>
      </c>
      <c r="V125">
        <v>215756</v>
      </c>
      <c r="W125">
        <v>215731</v>
      </c>
      <c r="X125">
        <v>216036</v>
      </c>
      <c r="Y125">
        <v>216044</v>
      </c>
      <c r="Z125">
        <v>294140</v>
      </c>
      <c r="AA125">
        <v>294132</v>
      </c>
      <c r="AB125">
        <v>1382.78</v>
      </c>
      <c r="AC125">
        <v>22813.6289</v>
      </c>
      <c r="AD125">
        <v>1</v>
      </c>
      <c r="AE125">
        <v>101.0461</v>
      </c>
      <c r="AF125">
        <v>101.0461</v>
      </c>
      <c r="AG125">
        <v>101.0461</v>
      </c>
      <c r="AH125">
        <v>101.0461</v>
      </c>
      <c r="AI125">
        <v>101.0461</v>
      </c>
      <c r="AJ125">
        <v>101.0461</v>
      </c>
      <c r="AK125">
        <v>101.0461</v>
      </c>
      <c r="AL125">
        <v>1200.9766</v>
      </c>
      <c r="AM125">
        <v>1127.8925999999999</v>
      </c>
      <c r="AN125">
        <v>1086.6666</v>
      </c>
      <c r="AO125">
        <v>884.67439999999999</v>
      </c>
      <c r="AP125">
        <v>1082.1993</v>
      </c>
      <c r="AQ125">
        <v>1010.6142</v>
      </c>
      <c r="AR125">
        <v>989.84119999999996</v>
      </c>
      <c r="AS125">
        <v>967.68669999999997</v>
      </c>
      <c r="AT125">
        <v>949.4914</v>
      </c>
      <c r="AU125">
        <v>935.60209999999995</v>
      </c>
      <c r="AV125">
        <v>920.61800000000005</v>
      </c>
      <c r="AW125">
        <v>901.47370000000001</v>
      </c>
      <c r="AX125">
        <v>15.4</v>
      </c>
      <c r="AY125">
        <v>19.399999999999999</v>
      </c>
      <c r="AZ125">
        <v>31.78</v>
      </c>
      <c r="BA125">
        <v>17.8413</v>
      </c>
      <c r="BB125">
        <v>10.4275</v>
      </c>
      <c r="BC125">
        <v>7.3215000000000003</v>
      </c>
      <c r="BD125">
        <v>5.3230000000000004</v>
      </c>
      <c r="BE125">
        <v>3.9217</v>
      </c>
      <c r="BF125">
        <v>3.0249999999999999</v>
      </c>
      <c r="BG125">
        <v>2.5670999999999999</v>
      </c>
      <c r="BH125">
        <v>2.5674000000000001</v>
      </c>
      <c r="BI125">
        <v>89.56</v>
      </c>
      <c r="BJ125">
        <v>137.81</v>
      </c>
      <c r="BK125">
        <v>154.79</v>
      </c>
      <c r="BL125">
        <v>235.61</v>
      </c>
      <c r="BM125">
        <v>225.44</v>
      </c>
      <c r="BN125">
        <v>340.88</v>
      </c>
      <c r="BO125">
        <v>309.93</v>
      </c>
      <c r="BP125">
        <v>470.43</v>
      </c>
      <c r="BQ125">
        <v>421.34</v>
      </c>
      <c r="BR125">
        <v>646.42999999999995</v>
      </c>
      <c r="BS125">
        <v>549</v>
      </c>
      <c r="BT125">
        <v>834.19</v>
      </c>
      <c r="BU125">
        <v>660.28</v>
      </c>
      <c r="BV125">
        <v>990.89</v>
      </c>
      <c r="BW125">
        <v>50.8</v>
      </c>
      <c r="BX125">
        <v>43.9</v>
      </c>
      <c r="BY125">
        <v>43.754800000000003</v>
      </c>
      <c r="BZ125">
        <v>-12.281817999999999</v>
      </c>
      <c r="CA125">
        <v>-8.0553000000000008</v>
      </c>
      <c r="CB125">
        <v>17.232700000000001</v>
      </c>
      <c r="CC125">
        <v>-37.149299999999997</v>
      </c>
      <c r="CD125">
        <v>-8.0553000000000008</v>
      </c>
      <c r="CE125">
        <v>4401082</v>
      </c>
      <c r="CF125">
        <v>1</v>
      </c>
      <c r="CI125">
        <v>3.5792999999999999</v>
      </c>
      <c r="CJ125">
        <v>7.3064</v>
      </c>
      <c r="CK125">
        <v>8.8307000000000002</v>
      </c>
      <c r="CL125">
        <v>10.707100000000001</v>
      </c>
      <c r="CM125">
        <v>12.515700000000001</v>
      </c>
      <c r="CN125">
        <v>15.7743</v>
      </c>
      <c r="CO125">
        <v>3.7711999999999999</v>
      </c>
      <c r="CP125">
        <v>8.0152000000000001</v>
      </c>
      <c r="CQ125">
        <v>9.0515000000000008</v>
      </c>
      <c r="CR125">
        <v>11.2758</v>
      </c>
      <c r="CS125">
        <v>13.8409</v>
      </c>
      <c r="CT125">
        <v>17.407599999999999</v>
      </c>
      <c r="CU125">
        <v>24.977799999999998</v>
      </c>
      <c r="CV125">
        <v>24.9299</v>
      </c>
      <c r="CW125">
        <v>24.950099999999999</v>
      </c>
      <c r="CX125">
        <v>24.9954</v>
      </c>
      <c r="CY125">
        <v>24.982900000000001</v>
      </c>
      <c r="CZ125">
        <v>24.9041</v>
      </c>
      <c r="DB125">
        <v>19684</v>
      </c>
      <c r="DC125">
        <v>985</v>
      </c>
      <c r="DD125">
        <v>16</v>
      </c>
      <c r="DF125" t="s">
        <v>546</v>
      </c>
      <c r="DG125">
        <v>254</v>
      </c>
      <c r="DH125">
        <v>962</v>
      </c>
      <c r="DI125">
        <v>6</v>
      </c>
      <c r="DJ125">
        <v>5</v>
      </c>
      <c r="DK125">
        <v>30.000001999999999</v>
      </c>
      <c r="DL125">
        <v>33.333336000000003</v>
      </c>
      <c r="DM125">
        <v>-12.281817999999999</v>
      </c>
      <c r="DN125">
        <v>1468.8643</v>
      </c>
      <c r="DO125">
        <v>1389.4</v>
      </c>
      <c r="DP125">
        <v>1191.0999999999999</v>
      </c>
      <c r="DQ125">
        <v>1103.3857</v>
      </c>
      <c r="DR125">
        <v>1022.6357</v>
      </c>
      <c r="DS125">
        <v>952.07140000000004</v>
      </c>
      <c r="DT125">
        <v>831.69290000000001</v>
      </c>
      <c r="DU125">
        <v>87.6143</v>
      </c>
      <c r="DV125">
        <v>87.884299999999996</v>
      </c>
      <c r="DW125">
        <v>99.374300000000005</v>
      </c>
      <c r="DX125">
        <v>98.488600000000005</v>
      </c>
      <c r="DY125">
        <v>48.5764</v>
      </c>
      <c r="DZ125">
        <v>50.465699999999998</v>
      </c>
      <c r="EA125">
        <v>48.545699999999997</v>
      </c>
      <c r="EB125">
        <v>31.78</v>
      </c>
      <c r="EC125">
        <v>17.8413</v>
      </c>
      <c r="ED125">
        <v>10.4275</v>
      </c>
      <c r="EE125">
        <v>7.3215000000000003</v>
      </c>
      <c r="EF125">
        <v>5.3230000000000004</v>
      </c>
      <c r="EG125">
        <v>3.9217</v>
      </c>
      <c r="EH125">
        <v>3.0249999999999999</v>
      </c>
      <c r="EI125">
        <v>2.5670999999999999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0.1016</v>
      </c>
      <c r="EP125">
        <v>2.5399999999999999E-2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6.7499000000000003E-2</v>
      </c>
      <c r="EY125">
        <v>5.2213000000000002E-2</v>
      </c>
      <c r="EZ125">
        <v>4.0689000000000003E-2</v>
      </c>
      <c r="FA125">
        <v>2.2398000000000001E-2</v>
      </c>
      <c r="FB125">
        <v>2.6648999999999999E-2</v>
      </c>
      <c r="FC125">
        <v>2.5808000000000001E-2</v>
      </c>
      <c r="FD125">
        <v>2.3945999999999999E-2</v>
      </c>
      <c r="FE125">
        <v>-5.3000000000000001E-5</v>
      </c>
      <c r="FF125">
        <v>-1.17E-4</v>
      </c>
      <c r="FG125">
        <v>-2.4899999999999998E-4</v>
      </c>
      <c r="FH125">
        <v>-7.8999999999999996E-5</v>
      </c>
      <c r="FI125">
        <v>-1.46E-4</v>
      </c>
      <c r="FJ125">
        <v>-1.9557999999999999E-2</v>
      </c>
      <c r="FK125">
        <v>-1.1049E-2</v>
      </c>
      <c r="FL125">
        <v>8.5622000000000004E-2</v>
      </c>
      <c r="FM125">
        <v>8.1261E-2</v>
      </c>
      <c r="FN125">
        <v>7.9547000000000007E-2</v>
      </c>
      <c r="FO125">
        <v>7.6388999999999999E-2</v>
      </c>
      <c r="FP125">
        <v>8.5136000000000003E-2</v>
      </c>
      <c r="FQ125">
        <v>0.11147700000000001</v>
      </c>
      <c r="FR125">
        <v>0.104792</v>
      </c>
      <c r="FS125">
        <v>-0.16488900000000001</v>
      </c>
      <c r="FT125">
        <v>-0.16225800000000001</v>
      </c>
      <c r="FU125">
        <v>-0.16079299999999999</v>
      </c>
      <c r="FV125">
        <v>-0.16031500000000001</v>
      </c>
      <c r="FW125">
        <v>-0.16450100000000001</v>
      </c>
      <c r="FX125">
        <v>-0.17035500000000001</v>
      </c>
      <c r="FY125">
        <v>-0.16550000000000001</v>
      </c>
      <c r="FZ125">
        <v>-1.3691530000000001</v>
      </c>
      <c r="GA125">
        <v>-1.337715</v>
      </c>
      <c r="GB125">
        <v>-1.320303</v>
      </c>
      <c r="GC125">
        <v>-1.314646</v>
      </c>
      <c r="GD125">
        <v>-1.3645860000000001</v>
      </c>
      <c r="GE125">
        <v>-1.4433400000000001</v>
      </c>
      <c r="GF125">
        <v>-1.3859980000000001</v>
      </c>
      <c r="GG125">
        <v>-0.250996</v>
      </c>
      <c r="GH125">
        <v>-0.22832</v>
      </c>
      <c r="GI125">
        <v>-0.21901599999999999</v>
      </c>
      <c r="GJ125">
        <v>-0.21770200000000001</v>
      </c>
      <c r="GK125">
        <v>-0.25561299999999998</v>
      </c>
      <c r="GL125">
        <v>-0.34249099999999999</v>
      </c>
      <c r="GM125">
        <v>-0.297732</v>
      </c>
      <c r="GN125">
        <v>-0.41826799999999997</v>
      </c>
      <c r="GO125">
        <v>-0.38349899999999998</v>
      </c>
      <c r="GP125">
        <v>-0.36437000000000003</v>
      </c>
      <c r="GQ125">
        <v>-0.35822199999999998</v>
      </c>
      <c r="GR125">
        <v>-0.41270000000000001</v>
      </c>
      <c r="GS125">
        <v>-0.48107899999999998</v>
      </c>
      <c r="GT125">
        <v>-0.41804999999999998</v>
      </c>
      <c r="GU125">
        <v>0.41863699999999998</v>
      </c>
      <c r="GV125">
        <v>0.37744899999999998</v>
      </c>
      <c r="GW125">
        <v>0.34703800000000001</v>
      </c>
      <c r="GX125">
        <v>0.28227799999999997</v>
      </c>
      <c r="GY125">
        <v>0.45172499999999999</v>
      </c>
      <c r="GZ125">
        <v>0.36895600000000001</v>
      </c>
      <c r="HA125">
        <v>0.32633699999999999</v>
      </c>
      <c r="HB125">
        <v>-75</v>
      </c>
      <c r="HC125">
        <v>-75</v>
      </c>
      <c r="HD125">
        <v>-75</v>
      </c>
      <c r="HE125">
        <v>-75</v>
      </c>
      <c r="HF125">
        <v>-75</v>
      </c>
      <c r="HG125">
        <v>-61</v>
      </c>
      <c r="HH125">
        <v>61</v>
      </c>
      <c r="HI125">
        <v>-1.0459000000000001</v>
      </c>
      <c r="HJ125">
        <v>-1.030599</v>
      </c>
      <c r="HK125">
        <v>-1.0217050000000001</v>
      </c>
      <c r="HL125">
        <v>-1.0183059999999999</v>
      </c>
      <c r="HM125">
        <v>-1.0413019999999999</v>
      </c>
      <c r="HN125">
        <v>0</v>
      </c>
      <c r="HO125">
        <v>0</v>
      </c>
      <c r="HQ125">
        <v>1407.973</v>
      </c>
      <c r="HR125">
        <v>0</v>
      </c>
      <c r="HT125">
        <v>1414.2469000000001</v>
      </c>
      <c r="HU125">
        <v>0</v>
      </c>
      <c r="HW125">
        <v>736.65</v>
      </c>
      <c r="HX125">
        <v>0</v>
      </c>
      <c r="HZ125">
        <v>736.54300000000001</v>
      </c>
      <c r="IA125">
        <v>0</v>
      </c>
      <c r="IC125">
        <v>1403.325</v>
      </c>
      <c r="ID125">
        <v>0</v>
      </c>
      <c r="IF125">
        <v>1428.3689999999999</v>
      </c>
      <c r="IG125">
        <v>0</v>
      </c>
      <c r="II125">
        <v>760.97199999999998</v>
      </c>
      <c r="IJ125">
        <v>0</v>
      </c>
      <c r="IL125">
        <v>761.24099999999999</v>
      </c>
      <c r="IM125">
        <v>0</v>
      </c>
      <c r="IO125">
        <v>1400.683</v>
      </c>
      <c r="IP125">
        <v>0</v>
      </c>
      <c r="IR125">
        <v>1422.019</v>
      </c>
      <c r="IS125">
        <v>0</v>
      </c>
      <c r="IU125">
        <v>772.59799999999996</v>
      </c>
      <c r="IV125">
        <v>0</v>
      </c>
      <c r="IX125">
        <v>772.846</v>
      </c>
      <c r="IY125">
        <v>0</v>
      </c>
      <c r="JA125">
        <v>1536.5730000000001</v>
      </c>
      <c r="JB125">
        <v>0</v>
      </c>
      <c r="JD125">
        <v>1536.675</v>
      </c>
      <c r="JE125">
        <v>0</v>
      </c>
      <c r="JG125">
        <v>777.39800000000002</v>
      </c>
      <c r="JH125">
        <v>0</v>
      </c>
      <c r="JJ125">
        <v>777.18200000000002</v>
      </c>
      <c r="JK125">
        <v>0</v>
      </c>
      <c r="JM125">
        <v>1450.5940000000001</v>
      </c>
      <c r="JN125">
        <v>0</v>
      </c>
      <c r="JP125">
        <v>1450.645</v>
      </c>
      <c r="JQ125">
        <v>0</v>
      </c>
      <c r="JS125">
        <v>734.94899999999996</v>
      </c>
      <c r="JT125">
        <v>0</v>
      </c>
      <c r="JV125">
        <v>734.70100000000002</v>
      </c>
      <c r="JW125">
        <v>0</v>
      </c>
      <c r="JY125">
        <v>1494.7139999999999</v>
      </c>
      <c r="JZ125">
        <v>0</v>
      </c>
      <c r="KB125">
        <v>1499.1079999999999</v>
      </c>
      <c r="KC125">
        <v>0</v>
      </c>
      <c r="KE125">
        <v>724.625</v>
      </c>
      <c r="KF125">
        <v>0.10199999999999999</v>
      </c>
      <c r="KH125">
        <v>724.89099999999996</v>
      </c>
      <c r="KI125">
        <v>0.10199999999999999</v>
      </c>
      <c r="KK125">
        <v>1447.521</v>
      </c>
      <c r="KL125">
        <v>0</v>
      </c>
      <c r="KN125">
        <v>1449.172</v>
      </c>
      <c r="KO125">
        <v>0</v>
      </c>
      <c r="KQ125">
        <v>762.654</v>
      </c>
      <c r="KR125">
        <v>2.5000000000000001E-2</v>
      </c>
      <c r="KT125">
        <v>762.68100000000004</v>
      </c>
      <c r="KU125">
        <v>2.5000000000000001E-2</v>
      </c>
      <c r="KV125">
        <v>125.7670990946</v>
      </c>
      <c r="KW125">
        <v>112.9040334</v>
      </c>
      <c r="KX125">
        <v>94.748431699999998</v>
      </c>
      <c r="KY125">
        <v>84.286530237299999</v>
      </c>
      <c r="KZ125">
        <v>87.063112955200012</v>
      </c>
      <c r="LA125">
        <v>106.13406345780001</v>
      </c>
      <c r="LB125">
        <v>87.154762376799994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-17.308067999999999</v>
      </c>
      <c r="LI125">
        <v>-4.2037000000000004</v>
      </c>
      <c r="LJ125">
        <v>-92.343893238000021</v>
      </c>
      <c r="LK125">
        <v>-69.689600640000009</v>
      </c>
      <c r="LL125">
        <v>-53.393053320000007</v>
      </c>
      <c r="LM125">
        <v>-29.341584074000004</v>
      </c>
      <c r="LN125">
        <v>-36.165622758000005</v>
      </c>
      <c r="LO125">
        <v>-9.0208750000000038</v>
      </c>
      <c r="LP125">
        <v>-17.875216205999997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78.44250000000001</v>
      </c>
      <c r="LY125">
        <v>77.294925000000006</v>
      </c>
      <c r="LZ125">
        <v>76.627875000000003</v>
      </c>
      <c r="MA125">
        <v>76.372949999999989</v>
      </c>
      <c r="MB125">
        <v>78.097650000000002</v>
      </c>
      <c r="MC125">
        <v>0</v>
      </c>
      <c r="MD125">
        <v>0</v>
      </c>
      <c r="ME125">
        <v>-21.990838842799999</v>
      </c>
      <c r="MF125">
        <v>-20.065743376</v>
      </c>
      <c r="MG125">
        <v>-21.764561688800001</v>
      </c>
      <c r="MH125">
        <v>-21.4411651972</v>
      </c>
      <c r="MI125">
        <v>-12.416759333199998</v>
      </c>
      <c r="MJ125">
        <v>-17.284048058699998</v>
      </c>
      <c r="MK125">
        <v>-14.453608352399998</v>
      </c>
      <c r="ML125">
        <v>89.874867013799985</v>
      </c>
      <c r="MM125">
        <v>100.443614384</v>
      </c>
      <c r="MN125">
        <v>96.218691691199993</v>
      </c>
      <c r="MO125">
        <v>109.87673096609998</v>
      </c>
      <c r="MP125">
        <v>116.57838086400002</v>
      </c>
      <c r="MQ125">
        <v>62.521072399100021</v>
      </c>
      <c r="MR125">
        <v>50.622237818399995</v>
      </c>
    </row>
    <row r="126" spans="1:356" x14ac:dyDescent="0.25">
      <c r="A126">
        <v>311</v>
      </c>
      <c r="B126" t="s">
        <v>509</v>
      </c>
      <c r="C126" s="3">
        <v>42868.895543981482</v>
      </c>
      <c r="D126">
        <v>69.691299999999998</v>
      </c>
      <c r="E126">
        <v>71.064300000000003</v>
      </c>
      <c r="F126">
        <v>16</v>
      </c>
      <c r="G126">
        <v>68</v>
      </c>
      <c r="H126">
        <v>1.1761999999999999</v>
      </c>
      <c r="I126">
        <v>935.80269999999996</v>
      </c>
      <c r="J126">
        <v>18113</v>
      </c>
      <c r="K126">
        <v>31</v>
      </c>
      <c r="L126">
        <v>139055</v>
      </c>
      <c r="M126">
        <v>239913</v>
      </c>
      <c r="N126">
        <v>139188</v>
      </c>
      <c r="O126">
        <v>139196</v>
      </c>
      <c r="P126">
        <v>139337</v>
      </c>
      <c r="Q126">
        <v>139295</v>
      </c>
      <c r="R126">
        <v>221101</v>
      </c>
      <c r="S126">
        <v>221119</v>
      </c>
      <c r="T126">
        <v>220640</v>
      </c>
      <c r="U126">
        <v>220939</v>
      </c>
      <c r="V126">
        <v>215756</v>
      </c>
      <c r="W126">
        <v>215731</v>
      </c>
      <c r="X126">
        <v>216036</v>
      </c>
      <c r="Y126">
        <v>216044</v>
      </c>
      <c r="Z126">
        <v>294140</v>
      </c>
      <c r="AA126">
        <v>294132</v>
      </c>
      <c r="AB126">
        <v>1382.78</v>
      </c>
      <c r="AC126">
        <v>22831.916000000001</v>
      </c>
      <c r="AD126">
        <v>1</v>
      </c>
      <c r="AE126">
        <v>101.97280000000001</v>
      </c>
      <c r="AF126">
        <v>101.97280000000001</v>
      </c>
      <c r="AG126">
        <v>101.97280000000001</v>
      </c>
      <c r="AH126">
        <v>101.97280000000001</v>
      </c>
      <c r="AI126">
        <v>101.97280000000001</v>
      </c>
      <c r="AJ126">
        <v>101.97280000000001</v>
      </c>
      <c r="AK126">
        <v>101.97280000000001</v>
      </c>
      <c r="AL126">
        <v>1209.1796999999999</v>
      </c>
      <c r="AM126">
        <v>1135.4457</v>
      </c>
      <c r="AN126">
        <v>1079.5</v>
      </c>
      <c r="AO126">
        <v>884.97239999999999</v>
      </c>
      <c r="AP126">
        <v>1086.0352</v>
      </c>
      <c r="AQ126">
        <v>1013.987</v>
      </c>
      <c r="AR126">
        <v>992.97640000000001</v>
      </c>
      <c r="AS126">
        <v>970.7346</v>
      </c>
      <c r="AT126">
        <v>952.52470000000005</v>
      </c>
      <c r="AU126">
        <v>938.46010000000001</v>
      </c>
      <c r="AV126">
        <v>924.30790000000002</v>
      </c>
      <c r="AW126">
        <v>905.32410000000004</v>
      </c>
      <c r="AX126">
        <v>15.6</v>
      </c>
      <c r="AY126">
        <v>23</v>
      </c>
      <c r="AZ126">
        <v>32.043799999999997</v>
      </c>
      <c r="BA126">
        <v>17.8203</v>
      </c>
      <c r="BB126">
        <v>10.5243</v>
      </c>
      <c r="BC126">
        <v>7.3898000000000001</v>
      </c>
      <c r="BD126">
        <v>5.3735999999999997</v>
      </c>
      <c r="BE126">
        <v>3.9958999999999998</v>
      </c>
      <c r="BF126">
        <v>3.0346000000000002</v>
      </c>
      <c r="BG126">
        <v>2.5697000000000001</v>
      </c>
      <c r="BH126">
        <v>2.5632999999999999</v>
      </c>
      <c r="BI126">
        <v>88.83</v>
      </c>
      <c r="BJ126">
        <v>134.72</v>
      </c>
      <c r="BK126">
        <v>153.87</v>
      </c>
      <c r="BL126">
        <v>231.33</v>
      </c>
      <c r="BM126">
        <v>224.62</v>
      </c>
      <c r="BN126">
        <v>331.99</v>
      </c>
      <c r="BO126">
        <v>307.83999999999997</v>
      </c>
      <c r="BP126">
        <v>457.59</v>
      </c>
      <c r="BQ126">
        <v>417.73</v>
      </c>
      <c r="BR126">
        <v>623.82000000000005</v>
      </c>
      <c r="BS126">
        <v>545.26</v>
      </c>
      <c r="BT126">
        <v>816.82</v>
      </c>
      <c r="BU126">
        <v>660.35</v>
      </c>
      <c r="BV126">
        <v>981.33</v>
      </c>
      <c r="BW126">
        <v>50.3</v>
      </c>
      <c r="BX126">
        <v>43.9</v>
      </c>
      <c r="BY126">
        <v>44.097499999999997</v>
      </c>
      <c r="BZ126">
        <v>-9.9818180000000005</v>
      </c>
      <c r="CA126">
        <v>-7.6273999999999997</v>
      </c>
      <c r="CB126">
        <v>12.276300000000001</v>
      </c>
      <c r="CC126">
        <v>-33.002200000000002</v>
      </c>
      <c r="CD126">
        <v>-7.6273999999999997</v>
      </c>
      <c r="CE126">
        <v>4401117</v>
      </c>
      <c r="CF126">
        <v>2</v>
      </c>
      <c r="CI126">
        <v>3.5792999999999999</v>
      </c>
      <c r="CJ126">
        <v>7.0864000000000003</v>
      </c>
      <c r="CK126">
        <v>8.7563999999999993</v>
      </c>
      <c r="CL126">
        <v>10.7843</v>
      </c>
      <c r="CM126">
        <v>12.3614</v>
      </c>
      <c r="CN126">
        <v>15.46</v>
      </c>
      <c r="CO126">
        <v>3.8182</v>
      </c>
      <c r="CP126">
        <v>7.8575999999999997</v>
      </c>
      <c r="CQ126">
        <v>9.4878999999999998</v>
      </c>
      <c r="CR126">
        <v>11.6167</v>
      </c>
      <c r="CS126">
        <v>13.603</v>
      </c>
      <c r="CT126">
        <v>17.7606</v>
      </c>
      <c r="CU126">
        <v>24.947900000000001</v>
      </c>
      <c r="CV126">
        <v>24.951599999999999</v>
      </c>
      <c r="CW126">
        <v>24.995100000000001</v>
      </c>
      <c r="CX126">
        <v>25.037299999999998</v>
      </c>
      <c r="CY126">
        <v>24.9133</v>
      </c>
      <c r="CZ126">
        <v>24.996600000000001</v>
      </c>
      <c r="DB126">
        <v>19684</v>
      </c>
      <c r="DC126">
        <v>985</v>
      </c>
      <c r="DD126">
        <v>17</v>
      </c>
      <c r="DF126" t="s">
        <v>546</v>
      </c>
      <c r="DG126">
        <v>254</v>
      </c>
      <c r="DH126">
        <v>962</v>
      </c>
      <c r="DI126">
        <v>6</v>
      </c>
      <c r="DJ126">
        <v>5</v>
      </c>
      <c r="DK126">
        <v>30.000001999999999</v>
      </c>
      <c r="DL126">
        <v>30.333334000000001</v>
      </c>
      <c r="DM126">
        <v>-9.9818180000000005</v>
      </c>
      <c r="DN126">
        <v>1485.3715</v>
      </c>
      <c r="DO126">
        <v>1411.7715000000001</v>
      </c>
      <c r="DP126">
        <v>1201.1500000000001</v>
      </c>
      <c r="DQ126">
        <v>1104.1285</v>
      </c>
      <c r="DR126">
        <v>998.17859999999996</v>
      </c>
      <c r="DS126">
        <v>1026.25</v>
      </c>
      <c r="DT126">
        <v>826.77139999999997</v>
      </c>
      <c r="DU126">
        <v>94.484300000000005</v>
      </c>
      <c r="DV126">
        <v>93.945700000000002</v>
      </c>
      <c r="DW126">
        <v>95.744299999999996</v>
      </c>
      <c r="DX126">
        <v>91.698599999999999</v>
      </c>
      <c r="DY126">
        <v>47.444299999999998</v>
      </c>
      <c r="DZ126">
        <v>76.384299999999996</v>
      </c>
      <c r="EA126">
        <v>31.2271</v>
      </c>
      <c r="EB126">
        <v>32.043799999999997</v>
      </c>
      <c r="EC126">
        <v>17.8203</v>
      </c>
      <c r="ED126">
        <v>10.5243</v>
      </c>
      <c r="EE126">
        <v>7.3898000000000001</v>
      </c>
      <c r="EF126">
        <v>5.3735999999999997</v>
      </c>
      <c r="EG126">
        <v>3.9958999999999998</v>
      </c>
      <c r="EH126">
        <v>3.0346000000000002</v>
      </c>
      <c r="EI126">
        <v>2.5697000000000001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0.1016</v>
      </c>
      <c r="EP126">
        <v>2.5399999999999999E-2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6.8186999999999998E-2</v>
      </c>
      <c r="EY126">
        <v>5.2630000000000003E-2</v>
      </c>
      <c r="EZ126">
        <v>4.0960999999999997E-2</v>
      </c>
      <c r="FA126">
        <v>2.256E-2</v>
      </c>
      <c r="FB126">
        <v>2.6637000000000001E-2</v>
      </c>
      <c r="FC126">
        <v>2.6270999999999999E-2</v>
      </c>
      <c r="FD126">
        <v>2.4285000000000001E-2</v>
      </c>
      <c r="FE126">
        <v>-5.3000000000000001E-5</v>
      </c>
      <c r="FF126">
        <v>-1.17E-4</v>
      </c>
      <c r="FG126">
        <v>-2.4800000000000001E-4</v>
      </c>
      <c r="FH126">
        <v>-7.6000000000000004E-5</v>
      </c>
      <c r="FI126">
        <v>-1.4200000000000001E-4</v>
      </c>
      <c r="FJ126">
        <v>-1.4493000000000001E-2</v>
      </c>
      <c r="FK126">
        <v>-7.5160000000000001E-3</v>
      </c>
      <c r="FL126">
        <v>8.5613999999999996E-2</v>
      </c>
      <c r="FM126">
        <v>8.1256999999999996E-2</v>
      </c>
      <c r="FN126">
        <v>7.954E-2</v>
      </c>
      <c r="FO126">
        <v>7.6382000000000005E-2</v>
      </c>
      <c r="FP126">
        <v>8.5136000000000003E-2</v>
      </c>
      <c r="FQ126">
        <v>0.111417</v>
      </c>
      <c r="FR126">
        <v>0.104798</v>
      </c>
      <c r="FS126">
        <v>-0.1646</v>
      </c>
      <c r="FT126">
        <v>-0.16195100000000001</v>
      </c>
      <c r="FU126">
        <v>-0.16050800000000001</v>
      </c>
      <c r="FV126">
        <v>-0.16003100000000001</v>
      </c>
      <c r="FW126">
        <v>-0.164157</v>
      </c>
      <c r="FX126">
        <v>-0.170428</v>
      </c>
      <c r="FY126">
        <v>-0.16535</v>
      </c>
      <c r="FZ126">
        <v>-1.3691660000000001</v>
      </c>
      <c r="GA126">
        <v>-1.337458</v>
      </c>
      <c r="GB126">
        <v>-1.320279</v>
      </c>
      <c r="GC126">
        <v>-1.3146230000000001</v>
      </c>
      <c r="GD126">
        <v>-1.3639520000000001</v>
      </c>
      <c r="GE126">
        <v>-1.4536119999999999</v>
      </c>
      <c r="GF126">
        <v>-1.3931340000000001</v>
      </c>
      <c r="GG126">
        <v>-0.25050899999999998</v>
      </c>
      <c r="GH126">
        <v>-0.227937</v>
      </c>
      <c r="GI126">
        <v>-0.21859899999999999</v>
      </c>
      <c r="GJ126">
        <v>-0.21728800000000001</v>
      </c>
      <c r="GK126">
        <v>-0.25527499999999997</v>
      </c>
      <c r="GL126">
        <v>-0.34110000000000001</v>
      </c>
      <c r="GM126">
        <v>-0.29735099999999998</v>
      </c>
      <c r="GN126">
        <v>-0.41828199999999999</v>
      </c>
      <c r="GO126">
        <v>-0.383212</v>
      </c>
      <c r="GP126">
        <v>-0.36434299999999997</v>
      </c>
      <c r="GQ126">
        <v>-0.35819600000000001</v>
      </c>
      <c r="GR126">
        <v>-0.41194599999999998</v>
      </c>
      <c r="GS126">
        <v>-0.48358299999999999</v>
      </c>
      <c r="GT126">
        <v>-0.417435</v>
      </c>
      <c r="GU126">
        <v>0.41874</v>
      </c>
      <c r="GV126">
        <v>0.37789099999999998</v>
      </c>
      <c r="GW126">
        <v>0.34815800000000002</v>
      </c>
      <c r="GX126">
        <v>0.28357500000000002</v>
      </c>
      <c r="GY126">
        <v>0.45442500000000002</v>
      </c>
      <c r="GZ126">
        <v>0.37062699999999998</v>
      </c>
      <c r="HA126">
        <v>0.32601400000000003</v>
      </c>
      <c r="HB126">
        <v>-75</v>
      </c>
      <c r="HC126">
        <v>-75</v>
      </c>
      <c r="HD126">
        <v>-75</v>
      </c>
      <c r="HE126">
        <v>-75</v>
      </c>
      <c r="HF126">
        <v>-75</v>
      </c>
      <c r="HG126">
        <v>-54</v>
      </c>
      <c r="HH126">
        <v>54</v>
      </c>
      <c r="HI126">
        <v>-1.0452630000000001</v>
      </c>
      <c r="HJ126">
        <v>-1.029963</v>
      </c>
      <c r="HK126">
        <v>-1.0210300000000001</v>
      </c>
      <c r="HL126">
        <v>-1.0176080000000001</v>
      </c>
      <c r="HM126">
        <v>-1.0405580000000001</v>
      </c>
      <c r="HN126">
        <v>0</v>
      </c>
      <c r="HO126">
        <v>0</v>
      </c>
      <c r="HQ126">
        <v>1407.973</v>
      </c>
      <c r="HR126">
        <v>0</v>
      </c>
      <c r="HT126">
        <v>1414.2469000000001</v>
      </c>
      <c r="HU126">
        <v>0</v>
      </c>
      <c r="HW126">
        <v>736.65</v>
      </c>
      <c r="HX126">
        <v>0</v>
      </c>
      <c r="HZ126">
        <v>736.54300000000001</v>
      </c>
      <c r="IA126">
        <v>0</v>
      </c>
      <c r="IC126">
        <v>1403.325</v>
      </c>
      <c r="ID126">
        <v>0</v>
      </c>
      <c r="IF126">
        <v>1428.3689999999999</v>
      </c>
      <c r="IG126">
        <v>0</v>
      </c>
      <c r="II126">
        <v>760.97199999999998</v>
      </c>
      <c r="IJ126">
        <v>0</v>
      </c>
      <c r="IL126">
        <v>761.24099999999999</v>
      </c>
      <c r="IM126">
        <v>0</v>
      </c>
      <c r="IO126">
        <v>1400.683</v>
      </c>
      <c r="IP126">
        <v>0</v>
      </c>
      <c r="IR126">
        <v>1422.019</v>
      </c>
      <c r="IS126">
        <v>0</v>
      </c>
      <c r="IU126">
        <v>772.59799999999996</v>
      </c>
      <c r="IV126">
        <v>0</v>
      </c>
      <c r="IX126">
        <v>772.846</v>
      </c>
      <c r="IY126">
        <v>0</v>
      </c>
      <c r="JA126">
        <v>1536.5730000000001</v>
      </c>
      <c r="JB126">
        <v>0</v>
      </c>
      <c r="JD126">
        <v>1536.675</v>
      </c>
      <c r="JE126">
        <v>0</v>
      </c>
      <c r="JG126">
        <v>777.39800000000002</v>
      </c>
      <c r="JH126">
        <v>0</v>
      </c>
      <c r="JJ126">
        <v>777.18200000000002</v>
      </c>
      <c r="JK126">
        <v>0</v>
      </c>
      <c r="JM126">
        <v>1450.5940000000001</v>
      </c>
      <c r="JN126">
        <v>0</v>
      </c>
      <c r="JP126">
        <v>1450.645</v>
      </c>
      <c r="JQ126">
        <v>0</v>
      </c>
      <c r="JS126">
        <v>734.94899999999996</v>
      </c>
      <c r="JT126">
        <v>0</v>
      </c>
      <c r="JV126">
        <v>734.70100000000002</v>
      </c>
      <c r="JW126">
        <v>0</v>
      </c>
      <c r="JY126">
        <v>1494.7139999999999</v>
      </c>
      <c r="JZ126">
        <v>0</v>
      </c>
      <c r="KB126">
        <v>1499.1079999999999</v>
      </c>
      <c r="KC126">
        <v>0</v>
      </c>
      <c r="KE126">
        <v>724.625</v>
      </c>
      <c r="KF126">
        <v>0.10199999999999999</v>
      </c>
      <c r="KH126">
        <v>724.89099999999996</v>
      </c>
      <c r="KI126">
        <v>0.10199999999999999</v>
      </c>
      <c r="KK126">
        <v>1447.521</v>
      </c>
      <c r="KL126">
        <v>0</v>
      </c>
      <c r="KN126">
        <v>1449.172</v>
      </c>
      <c r="KO126">
        <v>0</v>
      </c>
      <c r="KQ126">
        <v>762.654</v>
      </c>
      <c r="KR126">
        <v>2.5000000000000001E-2</v>
      </c>
      <c r="KT126">
        <v>762.68100000000004</v>
      </c>
      <c r="KU126">
        <v>2.5000000000000001E-2</v>
      </c>
      <c r="KV126">
        <v>127.16859560099999</v>
      </c>
      <c r="KW126">
        <v>114.7163167755</v>
      </c>
      <c r="KX126">
        <v>95.539471000000006</v>
      </c>
      <c r="KY126">
        <v>84.335543087000005</v>
      </c>
      <c r="KZ126">
        <v>84.980933289600003</v>
      </c>
      <c r="LA126">
        <v>114.34169625</v>
      </c>
      <c r="LB126">
        <v>86.643989177199998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-17.3154848</v>
      </c>
      <c r="LI126">
        <v>-4.1998899999999999</v>
      </c>
      <c r="LJ126">
        <v>-93.286756244000003</v>
      </c>
      <c r="LK126">
        <v>-70.233931954000013</v>
      </c>
      <c r="LL126">
        <v>-53.752518926999997</v>
      </c>
      <c r="LM126">
        <v>-29.557983532000005</v>
      </c>
      <c r="LN126">
        <v>-36.137908240000002</v>
      </c>
      <c r="LO126">
        <v>-17.120642135999997</v>
      </c>
      <c r="LP126">
        <v>-23.361464045999998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78.394725000000008</v>
      </c>
      <c r="LY126">
        <v>77.247225</v>
      </c>
      <c r="LZ126">
        <v>76.577250000000006</v>
      </c>
      <c r="MA126">
        <v>76.320599999999999</v>
      </c>
      <c r="MB126">
        <v>78.041850000000011</v>
      </c>
      <c r="MC126">
        <v>0</v>
      </c>
      <c r="MD126">
        <v>0</v>
      </c>
      <c r="ME126">
        <v>-23.669167508699999</v>
      </c>
      <c r="MF126">
        <v>-21.4137010209</v>
      </c>
      <c r="MG126">
        <v>-20.929608235699998</v>
      </c>
      <c r="MH126">
        <v>-19.9250053968</v>
      </c>
      <c r="MI126">
        <v>-12.111343682499998</v>
      </c>
      <c r="MJ126">
        <v>-26.054684729999998</v>
      </c>
      <c r="MK126">
        <v>-9.2854094120999999</v>
      </c>
      <c r="ML126">
        <v>88.607396848299999</v>
      </c>
      <c r="MM126">
        <v>100.3159088006</v>
      </c>
      <c r="MN126">
        <v>97.434593837300014</v>
      </c>
      <c r="MO126">
        <v>111.17315415819999</v>
      </c>
      <c r="MP126">
        <v>114.77353136710002</v>
      </c>
      <c r="MQ126">
        <v>53.850884584000006</v>
      </c>
      <c r="MR126">
        <v>49.797225719100005</v>
      </c>
    </row>
    <row r="127" spans="1:356" x14ac:dyDescent="0.25">
      <c r="A127">
        <v>311</v>
      </c>
      <c r="B127" t="s">
        <v>510</v>
      </c>
      <c r="C127" s="3">
        <v>42868.896539351852</v>
      </c>
      <c r="D127">
        <v>70.215199999999996</v>
      </c>
      <c r="E127">
        <v>71.321300000000008</v>
      </c>
      <c r="F127">
        <v>16</v>
      </c>
      <c r="G127">
        <v>68</v>
      </c>
      <c r="H127">
        <v>1.1761999999999999</v>
      </c>
      <c r="I127">
        <v>941.02890000000002</v>
      </c>
      <c r="J127">
        <v>18217</v>
      </c>
      <c r="K127">
        <v>31</v>
      </c>
      <c r="L127">
        <v>139055</v>
      </c>
      <c r="M127">
        <v>239913</v>
      </c>
      <c r="N127">
        <v>139188</v>
      </c>
      <c r="O127">
        <v>139196</v>
      </c>
      <c r="P127">
        <v>139337</v>
      </c>
      <c r="Q127">
        <v>139295</v>
      </c>
      <c r="R127">
        <v>221101</v>
      </c>
      <c r="S127">
        <v>221119</v>
      </c>
      <c r="T127">
        <v>220640</v>
      </c>
      <c r="U127">
        <v>220939</v>
      </c>
      <c r="V127">
        <v>215756</v>
      </c>
      <c r="W127">
        <v>215731</v>
      </c>
      <c r="X127">
        <v>216036</v>
      </c>
      <c r="Y127">
        <v>216044</v>
      </c>
      <c r="Z127">
        <v>294140</v>
      </c>
      <c r="AA127">
        <v>294132</v>
      </c>
      <c r="AB127">
        <v>1382.78</v>
      </c>
      <c r="AC127">
        <v>22850.257799999999</v>
      </c>
      <c r="AD127">
        <v>1</v>
      </c>
      <c r="AE127">
        <v>102.9046</v>
      </c>
      <c r="AF127">
        <v>102.9046</v>
      </c>
      <c r="AG127">
        <v>102.9046</v>
      </c>
      <c r="AH127">
        <v>102.9046</v>
      </c>
      <c r="AI127">
        <v>102.9046</v>
      </c>
      <c r="AJ127">
        <v>102.9046</v>
      </c>
      <c r="AK127">
        <v>102.9046</v>
      </c>
      <c r="AL127">
        <v>1202.1484</v>
      </c>
      <c r="AM127">
        <v>1130.6205</v>
      </c>
      <c r="AN127">
        <v>1070.8334</v>
      </c>
      <c r="AO127">
        <v>883.37620000000004</v>
      </c>
      <c r="AP127">
        <v>1089.7251000000001</v>
      </c>
      <c r="AQ127">
        <v>1018.2696999999999</v>
      </c>
      <c r="AR127">
        <v>997.03240000000005</v>
      </c>
      <c r="AS127">
        <v>974.51260000000002</v>
      </c>
      <c r="AT127">
        <v>956.09169999999995</v>
      </c>
      <c r="AU127">
        <v>941.89660000000003</v>
      </c>
      <c r="AV127">
        <v>926.52670000000001</v>
      </c>
      <c r="AW127">
        <v>908.46079999999995</v>
      </c>
      <c r="AX127">
        <v>15.6</v>
      </c>
      <c r="AY127">
        <v>21.2</v>
      </c>
      <c r="AZ127">
        <v>32.234000000000002</v>
      </c>
      <c r="BA127">
        <v>17.819500000000001</v>
      </c>
      <c r="BB127">
        <v>10.503500000000001</v>
      </c>
      <c r="BC127">
        <v>7.3792</v>
      </c>
      <c r="BD127">
        <v>5.3615000000000004</v>
      </c>
      <c r="BE127">
        <v>3.9439000000000002</v>
      </c>
      <c r="BF127">
        <v>3.0586000000000002</v>
      </c>
      <c r="BG127">
        <v>2.5657999999999999</v>
      </c>
      <c r="BH127">
        <v>2.5627</v>
      </c>
      <c r="BI127">
        <v>89.61</v>
      </c>
      <c r="BJ127">
        <v>137.68</v>
      </c>
      <c r="BK127">
        <v>154.44999999999999</v>
      </c>
      <c r="BL127">
        <v>232.38</v>
      </c>
      <c r="BM127">
        <v>224.66</v>
      </c>
      <c r="BN127">
        <v>334.93</v>
      </c>
      <c r="BO127">
        <v>307.01</v>
      </c>
      <c r="BP127">
        <v>461.52</v>
      </c>
      <c r="BQ127">
        <v>416.62</v>
      </c>
      <c r="BR127">
        <v>633.73</v>
      </c>
      <c r="BS127">
        <v>542.14</v>
      </c>
      <c r="BT127">
        <v>818.71</v>
      </c>
      <c r="BU127">
        <v>659.86</v>
      </c>
      <c r="BV127">
        <v>979.65</v>
      </c>
      <c r="BW127">
        <v>50.6</v>
      </c>
      <c r="BX127">
        <v>43.9</v>
      </c>
      <c r="BY127">
        <v>43.478299999999997</v>
      </c>
      <c r="BZ127">
        <v>2.572727</v>
      </c>
      <c r="CA127">
        <v>6.0132000000000003</v>
      </c>
      <c r="CB127">
        <v>19.572199999999999</v>
      </c>
      <c r="CC127">
        <v>-70.835099999999997</v>
      </c>
      <c r="CD127">
        <v>6.0132000000000003</v>
      </c>
      <c r="CE127">
        <v>4401117</v>
      </c>
      <c r="CF127">
        <v>1</v>
      </c>
      <c r="CI127">
        <v>3.5771000000000002</v>
      </c>
      <c r="CJ127">
        <v>7.2042999999999999</v>
      </c>
      <c r="CK127">
        <v>8.9185999999999996</v>
      </c>
      <c r="CL127">
        <v>10.616400000000001</v>
      </c>
      <c r="CM127">
        <v>12.632899999999999</v>
      </c>
      <c r="CN127">
        <v>15.2864</v>
      </c>
      <c r="CO127">
        <v>4.1923000000000004</v>
      </c>
      <c r="CP127">
        <v>7.5953999999999997</v>
      </c>
      <c r="CQ127">
        <v>9.7323000000000004</v>
      </c>
      <c r="CR127">
        <v>11.2723</v>
      </c>
      <c r="CS127">
        <v>13.6938</v>
      </c>
      <c r="CT127">
        <v>16.559999999999999</v>
      </c>
      <c r="CU127">
        <v>24.8949</v>
      </c>
      <c r="CV127">
        <v>24.924900000000001</v>
      </c>
      <c r="CW127">
        <v>24.910399999999999</v>
      </c>
      <c r="CX127">
        <v>25.105699999999999</v>
      </c>
      <c r="CY127">
        <v>24.922599999999999</v>
      </c>
      <c r="CZ127">
        <v>24.854500000000002</v>
      </c>
      <c r="DB127">
        <v>19684</v>
      </c>
      <c r="DC127">
        <v>985</v>
      </c>
      <c r="DD127">
        <v>18</v>
      </c>
      <c r="DF127" t="s">
        <v>546</v>
      </c>
      <c r="DG127">
        <v>254</v>
      </c>
      <c r="DH127">
        <v>962</v>
      </c>
      <c r="DI127">
        <v>6</v>
      </c>
      <c r="DJ127">
        <v>5</v>
      </c>
      <c r="DK127">
        <v>30.000001999999999</v>
      </c>
      <c r="DL127">
        <v>27.5</v>
      </c>
      <c r="DM127">
        <v>2.572727</v>
      </c>
      <c r="DN127">
        <v>1522.95</v>
      </c>
      <c r="DO127">
        <v>1414.5857000000001</v>
      </c>
      <c r="DP127">
        <v>1208.0427999999999</v>
      </c>
      <c r="DQ127">
        <v>1110.0999999999999</v>
      </c>
      <c r="DR127">
        <v>1017.5071</v>
      </c>
      <c r="DS127">
        <v>935.9357</v>
      </c>
      <c r="DT127">
        <v>920.65719999999999</v>
      </c>
      <c r="DU127">
        <v>76.244299999999996</v>
      </c>
      <c r="DV127">
        <v>66.508600000000001</v>
      </c>
      <c r="DW127">
        <v>66.912899999999993</v>
      </c>
      <c r="DX127">
        <v>61.77</v>
      </c>
      <c r="DY127">
        <v>43.257899999999999</v>
      </c>
      <c r="DZ127">
        <v>77.072100000000006</v>
      </c>
      <c r="EA127">
        <v>39.289299999999997</v>
      </c>
      <c r="EB127">
        <v>32.234000000000002</v>
      </c>
      <c r="EC127">
        <v>17.819500000000001</v>
      </c>
      <c r="ED127">
        <v>10.503500000000001</v>
      </c>
      <c r="EE127">
        <v>7.3792</v>
      </c>
      <c r="EF127">
        <v>5.3615000000000004</v>
      </c>
      <c r="EG127">
        <v>3.9439000000000002</v>
      </c>
      <c r="EH127">
        <v>3.0586000000000002</v>
      </c>
      <c r="EI127">
        <v>2.5657999999999999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0.1016</v>
      </c>
      <c r="EP127">
        <v>2.5399999999999999E-2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6.8988999999999995E-2</v>
      </c>
      <c r="EY127">
        <v>5.3182E-2</v>
      </c>
      <c r="EZ127">
        <v>4.1375000000000002E-2</v>
      </c>
      <c r="FA127">
        <v>2.2790000000000001E-2</v>
      </c>
      <c r="FB127">
        <v>2.7038E-2</v>
      </c>
      <c r="FC127">
        <v>2.7064999999999999E-2</v>
      </c>
      <c r="FD127">
        <v>2.4945999999999999E-2</v>
      </c>
      <c r="FE127">
        <v>-5.3000000000000001E-5</v>
      </c>
      <c r="FF127">
        <v>-1.17E-4</v>
      </c>
      <c r="FG127">
        <v>-2.4699999999999999E-4</v>
      </c>
      <c r="FH127">
        <v>-7.3999999999999996E-5</v>
      </c>
      <c r="FI127">
        <v>-1.3799999999999999E-4</v>
      </c>
      <c r="FJ127">
        <v>-1.1736999999999999E-2</v>
      </c>
      <c r="FK127">
        <v>-5.731E-3</v>
      </c>
      <c r="FL127">
        <v>8.5618E-2</v>
      </c>
      <c r="FM127">
        <v>8.1263000000000002E-2</v>
      </c>
      <c r="FN127">
        <v>7.9549999999999996E-2</v>
      </c>
      <c r="FO127">
        <v>7.6393000000000003E-2</v>
      </c>
      <c r="FP127">
        <v>8.5140999999999994E-2</v>
      </c>
      <c r="FQ127">
        <v>0.1115</v>
      </c>
      <c r="FR127">
        <v>0.1047</v>
      </c>
      <c r="FS127">
        <v>-0.164941</v>
      </c>
      <c r="FT127">
        <v>-0.16227</v>
      </c>
      <c r="FU127">
        <v>-0.1608</v>
      </c>
      <c r="FV127">
        <v>-0.16031300000000001</v>
      </c>
      <c r="FW127">
        <v>-0.164525</v>
      </c>
      <c r="FX127">
        <v>-0.17067199999999999</v>
      </c>
      <c r="FY127">
        <v>-0.16619900000000001</v>
      </c>
      <c r="FZ127">
        <v>-1.3694919999999999</v>
      </c>
      <c r="GA127">
        <v>-1.3375969999999999</v>
      </c>
      <c r="GB127">
        <v>-1.3201270000000001</v>
      </c>
      <c r="GC127">
        <v>-1.3143579999999999</v>
      </c>
      <c r="GD127">
        <v>-1.365496</v>
      </c>
      <c r="GE127">
        <v>-1.457765</v>
      </c>
      <c r="GF127">
        <v>-1.4042650000000001</v>
      </c>
      <c r="GG127">
        <v>-0.25095400000000001</v>
      </c>
      <c r="GH127">
        <v>-0.228381</v>
      </c>
      <c r="GI127">
        <v>-0.219087</v>
      </c>
      <c r="GJ127">
        <v>-0.21779699999999999</v>
      </c>
      <c r="GK127">
        <v>-0.25574799999999998</v>
      </c>
      <c r="GL127">
        <v>-0.34286800000000001</v>
      </c>
      <c r="GM127">
        <v>-0.29650700000000002</v>
      </c>
      <c r="GN127">
        <v>-0.41866900000000001</v>
      </c>
      <c r="GO127">
        <v>-0.38336799999999999</v>
      </c>
      <c r="GP127">
        <v>-0.36418</v>
      </c>
      <c r="GQ127">
        <v>-0.35791600000000001</v>
      </c>
      <c r="GR127">
        <v>-0.41223199999999999</v>
      </c>
      <c r="GS127">
        <v>-0.47999199999999997</v>
      </c>
      <c r="GT127">
        <v>-0.42218600000000001</v>
      </c>
      <c r="GU127">
        <v>0.418437</v>
      </c>
      <c r="GV127">
        <v>0.37768800000000002</v>
      </c>
      <c r="GW127">
        <v>0.34821600000000003</v>
      </c>
      <c r="GX127">
        <v>0.28433199999999997</v>
      </c>
      <c r="GY127">
        <v>0.45575300000000002</v>
      </c>
      <c r="GZ127">
        <v>0.37305700000000003</v>
      </c>
      <c r="HA127">
        <v>0.32595600000000002</v>
      </c>
      <c r="HB127">
        <v>-75</v>
      </c>
      <c r="HC127">
        <v>-75</v>
      </c>
      <c r="HD127">
        <v>-75</v>
      </c>
      <c r="HE127">
        <v>-75</v>
      </c>
      <c r="HF127">
        <v>-75</v>
      </c>
      <c r="HG127">
        <v>-47</v>
      </c>
      <c r="HH127">
        <v>47</v>
      </c>
      <c r="HI127">
        <v>-1.045223</v>
      </c>
      <c r="HJ127">
        <v>-1.0299210000000001</v>
      </c>
      <c r="HK127">
        <v>-1.0209760000000001</v>
      </c>
      <c r="HL127">
        <v>-1.017552</v>
      </c>
      <c r="HM127">
        <v>-1.0407010000000001</v>
      </c>
      <c r="HN127">
        <v>0</v>
      </c>
      <c r="HO127">
        <v>0</v>
      </c>
      <c r="HQ127">
        <v>1407.973</v>
      </c>
      <c r="HR127">
        <v>0</v>
      </c>
      <c r="HT127">
        <v>1414.2469000000001</v>
      </c>
      <c r="HU127">
        <v>0</v>
      </c>
      <c r="HW127">
        <v>736.65</v>
      </c>
      <c r="HX127">
        <v>0</v>
      </c>
      <c r="HZ127">
        <v>736.54300000000001</v>
      </c>
      <c r="IA127">
        <v>0</v>
      </c>
      <c r="IC127">
        <v>1403.325</v>
      </c>
      <c r="ID127">
        <v>0</v>
      </c>
      <c r="IF127">
        <v>1428.3689999999999</v>
      </c>
      <c r="IG127">
        <v>0</v>
      </c>
      <c r="II127">
        <v>760.97199999999998</v>
      </c>
      <c r="IJ127">
        <v>0</v>
      </c>
      <c r="IL127">
        <v>761.24099999999999</v>
      </c>
      <c r="IM127">
        <v>0</v>
      </c>
      <c r="IO127">
        <v>1400.683</v>
      </c>
      <c r="IP127">
        <v>0</v>
      </c>
      <c r="IR127">
        <v>1422.019</v>
      </c>
      <c r="IS127">
        <v>0</v>
      </c>
      <c r="IU127">
        <v>772.59799999999996</v>
      </c>
      <c r="IV127">
        <v>0</v>
      </c>
      <c r="IX127">
        <v>772.846</v>
      </c>
      <c r="IY127">
        <v>0</v>
      </c>
      <c r="JA127">
        <v>1536.5730000000001</v>
      </c>
      <c r="JB127">
        <v>0</v>
      </c>
      <c r="JD127">
        <v>1536.675</v>
      </c>
      <c r="JE127">
        <v>0</v>
      </c>
      <c r="JG127">
        <v>777.39800000000002</v>
      </c>
      <c r="JH127">
        <v>0</v>
      </c>
      <c r="JJ127">
        <v>777.18200000000002</v>
      </c>
      <c r="JK127">
        <v>0</v>
      </c>
      <c r="JM127">
        <v>1450.5940000000001</v>
      </c>
      <c r="JN127">
        <v>0</v>
      </c>
      <c r="JP127">
        <v>1450.645</v>
      </c>
      <c r="JQ127">
        <v>0</v>
      </c>
      <c r="JS127">
        <v>734.94899999999996</v>
      </c>
      <c r="JT127">
        <v>0</v>
      </c>
      <c r="JV127">
        <v>734.70100000000002</v>
      </c>
      <c r="JW127">
        <v>0</v>
      </c>
      <c r="JY127">
        <v>1494.7139999999999</v>
      </c>
      <c r="JZ127">
        <v>0</v>
      </c>
      <c r="KB127">
        <v>1499.1079999999999</v>
      </c>
      <c r="KC127">
        <v>0</v>
      </c>
      <c r="KE127">
        <v>724.625</v>
      </c>
      <c r="KF127">
        <v>0.10199999999999999</v>
      </c>
      <c r="KH127">
        <v>724.89099999999996</v>
      </c>
      <c r="KI127">
        <v>0.10199999999999999</v>
      </c>
      <c r="KK127">
        <v>1447.521</v>
      </c>
      <c r="KL127">
        <v>0</v>
      </c>
      <c r="KN127">
        <v>1449.172</v>
      </c>
      <c r="KO127">
        <v>0</v>
      </c>
      <c r="KQ127">
        <v>762.654</v>
      </c>
      <c r="KR127">
        <v>2.5000000000000001E-2</v>
      </c>
      <c r="KT127">
        <v>762.68100000000004</v>
      </c>
      <c r="KU127">
        <v>2.5000000000000001E-2</v>
      </c>
      <c r="KV127">
        <v>130.39193310000002</v>
      </c>
      <c r="KW127">
        <v>114.95347773910001</v>
      </c>
      <c r="KX127">
        <v>96.099804739999996</v>
      </c>
      <c r="KY127">
        <v>84.803869300000002</v>
      </c>
      <c r="KZ127">
        <v>86.631572001099997</v>
      </c>
      <c r="LA127">
        <v>104.35683055</v>
      </c>
      <c r="LB127">
        <v>96.392808840000001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-17.340275199999997</v>
      </c>
      <c r="LI127">
        <v>-4.2214546000000004</v>
      </c>
      <c r="LJ127">
        <v>-94.407300511999992</v>
      </c>
      <c r="LK127">
        <v>-70.979584804999988</v>
      </c>
      <c r="LL127">
        <v>-54.294183256000011</v>
      </c>
      <c r="LM127">
        <v>-29.856956327999999</v>
      </c>
      <c r="LN127">
        <v>-36.731842399999998</v>
      </c>
      <c r="LO127">
        <v>-22.344621919999998</v>
      </c>
      <c r="LP127">
        <v>-26.982951975000002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78.391725000000008</v>
      </c>
      <c r="LY127">
        <v>77.244075000000009</v>
      </c>
      <c r="LZ127">
        <v>76.573200000000014</v>
      </c>
      <c r="MA127">
        <v>76.316400000000002</v>
      </c>
      <c r="MB127">
        <v>78.052575000000004</v>
      </c>
      <c r="MC127">
        <v>0</v>
      </c>
      <c r="MD127">
        <v>0</v>
      </c>
      <c r="ME127">
        <v>-19.133812062200001</v>
      </c>
      <c r="MF127">
        <v>-15.189300576600001</v>
      </c>
      <c r="MG127">
        <v>-14.659746522299999</v>
      </c>
      <c r="MH127">
        <v>-13.45332069</v>
      </c>
      <c r="MI127">
        <v>-11.063121409199999</v>
      </c>
      <c r="MJ127">
        <v>-26.425556782800001</v>
      </c>
      <c r="MK127">
        <v>-11.6495524751</v>
      </c>
      <c r="ML127">
        <v>95.24254552580004</v>
      </c>
      <c r="MM127">
        <v>106.02866735750003</v>
      </c>
      <c r="MN127">
        <v>103.7190749617</v>
      </c>
      <c r="MO127">
        <v>117.809992282</v>
      </c>
      <c r="MP127">
        <v>116.8891831919</v>
      </c>
      <c r="MQ127">
        <v>38.246376647200009</v>
      </c>
      <c r="MR127">
        <v>53.538849789899992</v>
      </c>
    </row>
    <row r="128" spans="1:356" x14ac:dyDescent="0.25">
      <c r="A128">
        <v>311</v>
      </c>
      <c r="B128" t="s">
        <v>511</v>
      </c>
      <c r="C128" s="3">
        <v>42868.897534722222</v>
      </c>
      <c r="D128">
        <v>70.655000000000001</v>
      </c>
      <c r="E128">
        <v>71.519900000000007</v>
      </c>
      <c r="F128">
        <v>17</v>
      </c>
      <c r="G128">
        <v>68</v>
      </c>
      <c r="H128">
        <v>1.1761999999999999</v>
      </c>
      <c r="I128">
        <v>929.45439999999996</v>
      </c>
      <c r="J128">
        <v>17983</v>
      </c>
      <c r="K128">
        <v>31</v>
      </c>
      <c r="L128">
        <v>139055</v>
      </c>
      <c r="M128">
        <v>239913</v>
      </c>
      <c r="N128">
        <v>139188</v>
      </c>
      <c r="O128">
        <v>139196</v>
      </c>
      <c r="P128">
        <v>139337</v>
      </c>
      <c r="Q128">
        <v>139295</v>
      </c>
      <c r="R128">
        <v>221101</v>
      </c>
      <c r="S128">
        <v>221119</v>
      </c>
      <c r="T128">
        <v>220640</v>
      </c>
      <c r="U128">
        <v>220939</v>
      </c>
      <c r="V128">
        <v>215756</v>
      </c>
      <c r="W128">
        <v>215731</v>
      </c>
      <c r="X128">
        <v>216036</v>
      </c>
      <c r="Y128">
        <v>216044</v>
      </c>
      <c r="Z128">
        <v>294140</v>
      </c>
      <c r="AA128">
        <v>294132</v>
      </c>
      <c r="AB128">
        <v>1382.78</v>
      </c>
      <c r="AC128">
        <v>22868.734400000001</v>
      </c>
      <c r="AD128">
        <v>1</v>
      </c>
      <c r="AE128">
        <v>103.825</v>
      </c>
      <c r="AF128">
        <v>103.825</v>
      </c>
      <c r="AG128">
        <v>103.825</v>
      </c>
      <c r="AH128">
        <v>103.825</v>
      </c>
      <c r="AI128">
        <v>103.825</v>
      </c>
      <c r="AJ128">
        <v>103.825</v>
      </c>
      <c r="AK128">
        <v>103.825</v>
      </c>
      <c r="AL128">
        <v>1210.3516</v>
      </c>
      <c r="AM128">
        <v>1131.1327000000001</v>
      </c>
      <c r="AN128">
        <v>1073.3334</v>
      </c>
      <c r="AO128">
        <v>882.47919999999999</v>
      </c>
      <c r="AP128">
        <v>1084.2841000000001</v>
      </c>
      <c r="AQ128">
        <v>1012.5413</v>
      </c>
      <c r="AR128">
        <v>991.26819999999998</v>
      </c>
      <c r="AS128">
        <v>968.76869999999997</v>
      </c>
      <c r="AT128">
        <v>950.3338</v>
      </c>
      <c r="AU128">
        <v>936.4434</v>
      </c>
      <c r="AV128">
        <v>922.05960000000005</v>
      </c>
      <c r="AW128">
        <v>902.84280000000001</v>
      </c>
      <c r="AX128">
        <v>15.6</v>
      </c>
      <c r="AY128">
        <v>21</v>
      </c>
      <c r="AZ128">
        <v>32.024000000000001</v>
      </c>
      <c r="BA128">
        <v>17.765599999999999</v>
      </c>
      <c r="BB128">
        <v>10.5352</v>
      </c>
      <c r="BC128">
        <v>7.4080000000000004</v>
      </c>
      <c r="BD128">
        <v>5.3918999999999997</v>
      </c>
      <c r="BE128">
        <v>3.9689000000000001</v>
      </c>
      <c r="BF128">
        <v>3.0236000000000001</v>
      </c>
      <c r="BG128">
        <v>2.5670999999999999</v>
      </c>
      <c r="BH128">
        <v>2.5615000000000001</v>
      </c>
      <c r="BI128">
        <v>89.41</v>
      </c>
      <c r="BJ128">
        <v>137.16999999999999</v>
      </c>
      <c r="BK128">
        <v>153.21</v>
      </c>
      <c r="BL128">
        <v>231.21</v>
      </c>
      <c r="BM128">
        <v>223.14</v>
      </c>
      <c r="BN128">
        <v>333.52</v>
      </c>
      <c r="BO128">
        <v>305.87</v>
      </c>
      <c r="BP128">
        <v>458.49</v>
      </c>
      <c r="BQ128">
        <v>416.79</v>
      </c>
      <c r="BR128">
        <v>630.53</v>
      </c>
      <c r="BS128">
        <v>546.37</v>
      </c>
      <c r="BT128">
        <v>822.93</v>
      </c>
      <c r="BU128">
        <v>660.03</v>
      </c>
      <c r="BV128">
        <v>983.46</v>
      </c>
      <c r="BW128">
        <v>51</v>
      </c>
      <c r="BX128">
        <v>43.9</v>
      </c>
      <c r="BY128">
        <v>43.692300000000003</v>
      </c>
      <c r="BZ128">
        <v>-18.145454000000001</v>
      </c>
      <c r="CA128">
        <v>-13.2803</v>
      </c>
      <c r="CB128">
        <v>18.628599999999999</v>
      </c>
      <c r="CC128">
        <v>-71.973500000000001</v>
      </c>
      <c r="CD128">
        <v>-13.2803</v>
      </c>
      <c r="CE128">
        <v>4401114</v>
      </c>
      <c r="CF128">
        <v>2</v>
      </c>
      <c r="CI128">
        <v>3.6671</v>
      </c>
      <c r="CJ128">
        <v>7.2007000000000003</v>
      </c>
      <c r="CK128">
        <v>8.9413999999999998</v>
      </c>
      <c r="CL128">
        <v>10.775700000000001</v>
      </c>
      <c r="CM128">
        <v>12.560700000000001</v>
      </c>
      <c r="CN128">
        <v>15.870699999999999</v>
      </c>
      <c r="CO128">
        <v>3.9590999999999998</v>
      </c>
      <c r="CP128">
        <v>7.9348000000000001</v>
      </c>
      <c r="CQ128">
        <v>9.2636000000000003</v>
      </c>
      <c r="CR128">
        <v>11.575799999999999</v>
      </c>
      <c r="CS128">
        <v>13.7318</v>
      </c>
      <c r="CT128">
        <v>18.0318</v>
      </c>
      <c r="CU128">
        <v>24.941500000000001</v>
      </c>
      <c r="CV128">
        <v>24.9908</v>
      </c>
      <c r="CW128">
        <v>24.97</v>
      </c>
      <c r="CX128">
        <v>24.960899999999999</v>
      </c>
      <c r="CY128">
        <v>24.961600000000001</v>
      </c>
      <c r="CZ128">
        <v>25.201599999999999</v>
      </c>
      <c r="DB128">
        <v>19684</v>
      </c>
      <c r="DC128">
        <v>986</v>
      </c>
      <c r="DD128">
        <v>1</v>
      </c>
      <c r="DF128" t="s">
        <v>546</v>
      </c>
      <c r="DG128">
        <v>254</v>
      </c>
      <c r="DH128">
        <v>962</v>
      </c>
      <c r="DI128">
        <v>6</v>
      </c>
      <c r="DJ128">
        <v>5</v>
      </c>
      <c r="DK128">
        <v>30.000001999999999</v>
      </c>
      <c r="DL128">
        <v>28.166665999999999</v>
      </c>
      <c r="DM128">
        <v>-18.145454000000001</v>
      </c>
      <c r="DN128">
        <v>1500.5857000000001</v>
      </c>
      <c r="DO128">
        <v>1412.8429000000001</v>
      </c>
      <c r="DP128">
        <v>1206.7284999999999</v>
      </c>
      <c r="DQ128">
        <v>1108.1713999999999</v>
      </c>
      <c r="DR128">
        <v>1028.6071999999999</v>
      </c>
      <c r="DS128">
        <v>1011.55</v>
      </c>
      <c r="DT128">
        <v>804.21429999999998</v>
      </c>
      <c r="DU128">
        <v>66.534999999999997</v>
      </c>
      <c r="DV128">
        <v>53.347099999999998</v>
      </c>
      <c r="DW128">
        <v>47.803600000000003</v>
      </c>
      <c r="DX128">
        <v>44.84</v>
      </c>
      <c r="DY128">
        <v>35.6464</v>
      </c>
      <c r="DZ128">
        <v>71.239999999999995</v>
      </c>
      <c r="EA128">
        <v>19.610700000000001</v>
      </c>
      <c r="EB128">
        <v>32.024000000000001</v>
      </c>
      <c r="EC128">
        <v>17.765599999999999</v>
      </c>
      <c r="ED128">
        <v>10.5352</v>
      </c>
      <c r="EE128">
        <v>7.4080000000000004</v>
      </c>
      <c r="EF128">
        <v>5.3918999999999997</v>
      </c>
      <c r="EG128">
        <v>3.9689000000000001</v>
      </c>
      <c r="EH128">
        <v>3.0236000000000001</v>
      </c>
      <c r="EI128">
        <v>2.5670999999999999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0.1016</v>
      </c>
      <c r="EP128">
        <v>2.5399999999999999E-2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6.9938E-2</v>
      </c>
      <c r="EY128">
        <v>5.3808000000000002E-2</v>
      </c>
      <c r="EZ128">
        <v>4.1881000000000002E-2</v>
      </c>
      <c r="FA128">
        <v>2.308E-2</v>
      </c>
      <c r="FB128">
        <v>2.7644999999999999E-2</v>
      </c>
      <c r="FC128">
        <v>2.7817999999999999E-2</v>
      </c>
      <c r="FD128">
        <v>2.5641000000000001E-2</v>
      </c>
      <c r="FE128">
        <v>-5.3000000000000001E-5</v>
      </c>
      <c r="FF128">
        <v>-1.17E-4</v>
      </c>
      <c r="FG128">
        <v>-2.4699999999999999E-4</v>
      </c>
      <c r="FH128">
        <v>-7.2000000000000002E-5</v>
      </c>
      <c r="FI128">
        <v>-1.35E-4</v>
      </c>
      <c r="FJ128">
        <v>-7.8100000000000001E-3</v>
      </c>
      <c r="FK128">
        <v>-3.2339999999999999E-3</v>
      </c>
      <c r="FL128">
        <v>8.5616999999999999E-2</v>
      </c>
      <c r="FM128">
        <v>8.1257999999999997E-2</v>
      </c>
      <c r="FN128">
        <v>7.9542000000000002E-2</v>
      </c>
      <c r="FO128">
        <v>7.6385999999999996E-2</v>
      </c>
      <c r="FP128">
        <v>8.5131999999999999E-2</v>
      </c>
      <c r="FQ128">
        <v>0.111429</v>
      </c>
      <c r="FR128">
        <v>0.104814</v>
      </c>
      <c r="FS128">
        <v>-0.16480800000000001</v>
      </c>
      <c r="FT128">
        <v>-0.162163</v>
      </c>
      <c r="FU128">
        <v>-0.16071299999999999</v>
      </c>
      <c r="FV128">
        <v>-0.16022600000000001</v>
      </c>
      <c r="FW128">
        <v>-0.16444700000000001</v>
      </c>
      <c r="FX128">
        <v>-0.17092599999999999</v>
      </c>
      <c r="FY128">
        <v>-0.16581099999999999</v>
      </c>
      <c r="FZ128">
        <v>-1.369345</v>
      </c>
      <c r="GA128">
        <v>-1.337728</v>
      </c>
      <c r="GB128">
        <v>-1.320478</v>
      </c>
      <c r="GC128">
        <v>-1.3147040000000001</v>
      </c>
      <c r="GD128">
        <v>-1.365996</v>
      </c>
      <c r="GE128">
        <v>-1.4666920000000001</v>
      </c>
      <c r="GF128">
        <v>-1.4052089999999999</v>
      </c>
      <c r="GG128">
        <v>-0.25078800000000001</v>
      </c>
      <c r="GH128">
        <v>-0.22817000000000001</v>
      </c>
      <c r="GI128">
        <v>-0.218837</v>
      </c>
      <c r="GJ128">
        <v>-0.21754899999999999</v>
      </c>
      <c r="GK128">
        <v>-0.25542199999999998</v>
      </c>
      <c r="GL128">
        <v>-0.341638</v>
      </c>
      <c r="GM128">
        <v>-0.29789199999999999</v>
      </c>
      <c r="GN128">
        <v>-0.41849399999999998</v>
      </c>
      <c r="GO128">
        <v>-0.38351299999999999</v>
      </c>
      <c r="GP128">
        <v>-0.36455799999999999</v>
      </c>
      <c r="GQ128">
        <v>-0.35828300000000002</v>
      </c>
      <c r="GR128">
        <v>-0.412823</v>
      </c>
      <c r="GS128">
        <v>-0.48324</v>
      </c>
      <c r="GT128">
        <v>-0.41694500000000001</v>
      </c>
      <c r="GU128">
        <v>0.41855799999999999</v>
      </c>
      <c r="GV128">
        <v>0.37833600000000001</v>
      </c>
      <c r="GW128">
        <v>0.34910099999999999</v>
      </c>
      <c r="GX128">
        <v>0.28461599999999998</v>
      </c>
      <c r="GY128">
        <v>0.45455499999999999</v>
      </c>
      <c r="GZ128">
        <v>0.36981599999999998</v>
      </c>
      <c r="HA128">
        <v>0.32573299999999999</v>
      </c>
      <c r="HB128">
        <v>-75</v>
      </c>
      <c r="HC128">
        <v>-75</v>
      </c>
      <c r="HD128">
        <v>-75</v>
      </c>
      <c r="HE128">
        <v>-75</v>
      </c>
      <c r="HF128">
        <v>-75</v>
      </c>
      <c r="HG128">
        <v>-40</v>
      </c>
      <c r="HH128">
        <v>40</v>
      </c>
      <c r="HI128">
        <v>-1.045993</v>
      </c>
      <c r="HJ128">
        <v>-1.030705</v>
      </c>
      <c r="HK128">
        <v>-1.021882</v>
      </c>
      <c r="HL128">
        <v>-1.0185169999999999</v>
      </c>
      <c r="HM128">
        <v>-1.041777</v>
      </c>
      <c r="HN128">
        <v>0</v>
      </c>
      <c r="HO128">
        <v>0</v>
      </c>
      <c r="HQ128">
        <v>1407.973</v>
      </c>
      <c r="HR128">
        <v>0</v>
      </c>
      <c r="HT128">
        <v>1414.2469000000001</v>
      </c>
      <c r="HU128">
        <v>0</v>
      </c>
      <c r="HW128">
        <v>736.65</v>
      </c>
      <c r="HX128">
        <v>0</v>
      </c>
      <c r="HZ128">
        <v>736.54300000000001</v>
      </c>
      <c r="IA128">
        <v>0</v>
      </c>
      <c r="IC128">
        <v>1403.325</v>
      </c>
      <c r="ID128">
        <v>0</v>
      </c>
      <c r="IF128">
        <v>1428.3689999999999</v>
      </c>
      <c r="IG128">
        <v>0</v>
      </c>
      <c r="II128">
        <v>760.97199999999998</v>
      </c>
      <c r="IJ128">
        <v>0</v>
      </c>
      <c r="IL128">
        <v>761.24099999999999</v>
      </c>
      <c r="IM128">
        <v>0</v>
      </c>
      <c r="IO128">
        <v>1400.683</v>
      </c>
      <c r="IP128">
        <v>0</v>
      </c>
      <c r="IR128">
        <v>1422.019</v>
      </c>
      <c r="IS128">
        <v>0</v>
      </c>
      <c r="IU128">
        <v>772.59799999999996</v>
      </c>
      <c r="IV128">
        <v>0</v>
      </c>
      <c r="IX128">
        <v>772.846</v>
      </c>
      <c r="IY128">
        <v>0</v>
      </c>
      <c r="JA128">
        <v>1536.5730000000001</v>
      </c>
      <c r="JB128">
        <v>0</v>
      </c>
      <c r="JD128">
        <v>1536.675</v>
      </c>
      <c r="JE128">
        <v>0</v>
      </c>
      <c r="JG128">
        <v>777.39800000000002</v>
      </c>
      <c r="JH128">
        <v>0</v>
      </c>
      <c r="JJ128">
        <v>777.18200000000002</v>
      </c>
      <c r="JK128">
        <v>0</v>
      </c>
      <c r="JM128">
        <v>1450.5940000000001</v>
      </c>
      <c r="JN128">
        <v>0</v>
      </c>
      <c r="JP128">
        <v>1450.645</v>
      </c>
      <c r="JQ128">
        <v>0</v>
      </c>
      <c r="JS128">
        <v>734.94899999999996</v>
      </c>
      <c r="JT128">
        <v>0</v>
      </c>
      <c r="JV128">
        <v>734.70100000000002</v>
      </c>
      <c r="JW128">
        <v>0</v>
      </c>
      <c r="JY128">
        <v>1494.7139999999999</v>
      </c>
      <c r="JZ128">
        <v>0</v>
      </c>
      <c r="KB128">
        <v>1499.1079999999999</v>
      </c>
      <c r="KC128">
        <v>0</v>
      </c>
      <c r="KE128">
        <v>724.625</v>
      </c>
      <c r="KF128">
        <v>0.10199999999999999</v>
      </c>
      <c r="KH128">
        <v>724.89099999999996</v>
      </c>
      <c r="KI128">
        <v>0.10199999999999999</v>
      </c>
      <c r="KK128">
        <v>1447.521</v>
      </c>
      <c r="KL128">
        <v>0</v>
      </c>
      <c r="KN128">
        <v>1449.172</v>
      </c>
      <c r="KO128">
        <v>0</v>
      </c>
      <c r="KQ128">
        <v>762.654</v>
      </c>
      <c r="KR128">
        <v>2.5000000000000001E-2</v>
      </c>
      <c r="KT128">
        <v>762.68100000000004</v>
      </c>
      <c r="KU128">
        <v>2.5000000000000001E-2</v>
      </c>
      <c r="KV128">
        <v>128.47564587690002</v>
      </c>
      <c r="KW128">
        <v>114.80478836820001</v>
      </c>
      <c r="KX128">
        <v>95.985598346999993</v>
      </c>
      <c r="KY128">
        <v>84.648780560399985</v>
      </c>
      <c r="KZ128">
        <v>87.567388150399992</v>
      </c>
      <c r="LA128">
        <v>112.71600495</v>
      </c>
      <c r="LB128">
        <v>84.292917640200002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-17.366081600000001</v>
      </c>
      <c r="LI128">
        <v>-4.211599399999999</v>
      </c>
      <c r="LJ128">
        <v>-95.696675325000015</v>
      </c>
      <c r="LK128">
        <v>-71.823954048000004</v>
      </c>
      <c r="LL128">
        <v>-54.976781052000014</v>
      </c>
      <c r="LM128">
        <v>-30.248709632000001</v>
      </c>
      <c r="LN128">
        <v>-37.578549959999997</v>
      </c>
      <c r="LO128">
        <v>-29.345573536</v>
      </c>
      <c r="LP128">
        <v>-31.486518062999998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78.449474999999993</v>
      </c>
      <c r="LY128">
        <v>77.302875</v>
      </c>
      <c r="LZ128">
        <v>76.641149999999996</v>
      </c>
      <c r="MA128">
        <v>76.388774999999995</v>
      </c>
      <c r="MB128">
        <v>78.133274999999998</v>
      </c>
      <c r="MC128">
        <v>0</v>
      </c>
      <c r="MD128">
        <v>0</v>
      </c>
      <c r="ME128">
        <v>-16.686179580000001</v>
      </c>
      <c r="MF128">
        <v>-12.172207806999999</v>
      </c>
      <c r="MG128">
        <v>-10.461196413200001</v>
      </c>
      <c r="MH128">
        <v>-9.7548971600000005</v>
      </c>
      <c r="MI128">
        <v>-9.1048747807999995</v>
      </c>
      <c r="MJ128">
        <v>-24.338291119999997</v>
      </c>
      <c r="MK128">
        <v>-5.8418706444000001</v>
      </c>
      <c r="ML128">
        <v>94.542265971899994</v>
      </c>
      <c r="MM128">
        <v>108.11150151320001</v>
      </c>
      <c r="MN128">
        <v>107.18877088179998</v>
      </c>
      <c r="MO128">
        <v>121.03394876839998</v>
      </c>
      <c r="MP128">
        <v>119.0172384096</v>
      </c>
      <c r="MQ128">
        <v>41.666058694</v>
      </c>
      <c r="MR128">
        <v>42.75292953280001</v>
      </c>
    </row>
    <row r="129" spans="1:356" x14ac:dyDescent="0.25">
      <c r="A129">
        <v>311</v>
      </c>
      <c r="B129" t="s">
        <v>512</v>
      </c>
      <c r="C129" s="3">
        <v>42868.8984837963</v>
      </c>
      <c r="D129">
        <v>71.121399999999994</v>
      </c>
      <c r="E129">
        <v>71.746499999999997</v>
      </c>
      <c r="F129">
        <v>14</v>
      </c>
      <c r="G129">
        <v>68</v>
      </c>
      <c r="H129">
        <v>1.1761999999999999</v>
      </c>
      <c r="I129">
        <v>931.14179999999999</v>
      </c>
      <c r="J129">
        <v>18013</v>
      </c>
      <c r="K129">
        <v>31</v>
      </c>
      <c r="L129">
        <v>139055</v>
      </c>
      <c r="M129">
        <v>239913</v>
      </c>
      <c r="N129">
        <v>139188</v>
      </c>
      <c r="O129">
        <v>139196</v>
      </c>
      <c r="P129">
        <v>139337</v>
      </c>
      <c r="Q129">
        <v>139295</v>
      </c>
      <c r="R129">
        <v>221101</v>
      </c>
      <c r="S129">
        <v>221119</v>
      </c>
      <c r="T129">
        <v>220640</v>
      </c>
      <c r="U129">
        <v>220939</v>
      </c>
      <c r="V129">
        <v>215756</v>
      </c>
      <c r="W129">
        <v>215731</v>
      </c>
      <c r="X129">
        <v>216036</v>
      </c>
      <c r="Y129">
        <v>216044</v>
      </c>
      <c r="Z129">
        <v>294140</v>
      </c>
      <c r="AA129">
        <v>294132</v>
      </c>
      <c r="AB129">
        <v>1382.78</v>
      </c>
      <c r="AC129">
        <v>22887.021499999999</v>
      </c>
      <c r="AD129">
        <v>1</v>
      </c>
      <c r="AE129">
        <v>104.7471</v>
      </c>
      <c r="AF129">
        <v>104.7471</v>
      </c>
      <c r="AG129">
        <v>104.7471</v>
      </c>
      <c r="AH129">
        <v>104.7471</v>
      </c>
      <c r="AI129">
        <v>104.7471</v>
      </c>
      <c r="AJ129">
        <v>104.7471</v>
      </c>
      <c r="AK129">
        <v>104.7471</v>
      </c>
      <c r="AL129">
        <v>1199.8046999999999</v>
      </c>
      <c r="AM129">
        <v>1126.0600999999999</v>
      </c>
      <c r="AN129">
        <v>1064.5</v>
      </c>
      <c r="AO129">
        <v>882.65740000000005</v>
      </c>
      <c r="AP129">
        <v>1089.6447000000001</v>
      </c>
      <c r="AQ129">
        <v>1016.8025</v>
      </c>
      <c r="AR129">
        <v>994.995</v>
      </c>
      <c r="AS129">
        <v>971.92740000000003</v>
      </c>
      <c r="AT129">
        <v>953.05520000000001</v>
      </c>
      <c r="AU129">
        <v>938.71910000000003</v>
      </c>
      <c r="AV129">
        <v>923.60490000000004</v>
      </c>
      <c r="AW129">
        <v>904.74170000000004</v>
      </c>
      <c r="AX129">
        <v>15.6</v>
      </c>
      <c r="AY129">
        <v>18.399999999999999</v>
      </c>
      <c r="AZ129">
        <v>31.741099999999999</v>
      </c>
      <c r="BA129">
        <v>17.613199999999999</v>
      </c>
      <c r="BB129">
        <v>10.475199999999999</v>
      </c>
      <c r="BC129">
        <v>7.3929</v>
      </c>
      <c r="BD129">
        <v>5.4019000000000004</v>
      </c>
      <c r="BE129">
        <v>3.9786000000000001</v>
      </c>
      <c r="BF129">
        <v>3.0482</v>
      </c>
      <c r="BG129">
        <v>2.5663</v>
      </c>
      <c r="BH129">
        <v>2.5583999999999998</v>
      </c>
      <c r="BI129">
        <v>89.99</v>
      </c>
      <c r="BJ129">
        <v>135.91</v>
      </c>
      <c r="BK129">
        <v>154.33000000000001</v>
      </c>
      <c r="BL129">
        <v>228.97</v>
      </c>
      <c r="BM129">
        <v>223.9</v>
      </c>
      <c r="BN129">
        <v>328.65</v>
      </c>
      <c r="BO129">
        <v>305.8</v>
      </c>
      <c r="BP129">
        <v>450.93</v>
      </c>
      <c r="BQ129">
        <v>415.42</v>
      </c>
      <c r="BR129">
        <v>618.22</v>
      </c>
      <c r="BS129">
        <v>541.87</v>
      </c>
      <c r="BT129">
        <v>804.52</v>
      </c>
      <c r="BU129">
        <v>659.95</v>
      </c>
      <c r="BV129">
        <v>966.93</v>
      </c>
      <c r="BW129">
        <v>50.6</v>
      </c>
      <c r="BX129">
        <v>44</v>
      </c>
      <c r="BY129">
        <v>42.868099999999998</v>
      </c>
      <c r="BZ129">
        <v>-7.9272729999999996</v>
      </c>
      <c r="CA129">
        <v>-6.8803000000000001</v>
      </c>
      <c r="CB129">
        <v>16.5124</v>
      </c>
      <c r="CC129">
        <v>-82.894900000000007</v>
      </c>
      <c r="CD129">
        <v>-6.8803000000000001</v>
      </c>
      <c r="CE129">
        <v>4401117</v>
      </c>
      <c r="CF129">
        <v>1</v>
      </c>
      <c r="CI129">
        <v>3.6806999999999999</v>
      </c>
      <c r="CJ129">
        <v>7.2679</v>
      </c>
      <c r="CK129">
        <v>8.8343000000000007</v>
      </c>
      <c r="CL129">
        <v>10.78</v>
      </c>
      <c r="CM129">
        <v>12.526400000000001</v>
      </c>
      <c r="CN129">
        <v>15.2829</v>
      </c>
      <c r="CO129">
        <v>4.3364000000000003</v>
      </c>
      <c r="CP129">
        <v>7.9</v>
      </c>
      <c r="CQ129">
        <v>9.7257999999999996</v>
      </c>
      <c r="CR129">
        <v>11.247</v>
      </c>
      <c r="CS129">
        <v>13.6576</v>
      </c>
      <c r="CT129">
        <v>17.4864</v>
      </c>
      <c r="CU129">
        <v>24.9649</v>
      </c>
      <c r="CV129">
        <v>24.930499999999999</v>
      </c>
      <c r="CW129">
        <v>24.948899999999998</v>
      </c>
      <c r="CX129">
        <v>25.033200000000001</v>
      </c>
      <c r="CY129">
        <v>24.942399999999999</v>
      </c>
      <c r="CZ129">
        <v>24.971399999999999</v>
      </c>
      <c r="DB129">
        <v>19684</v>
      </c>
      <c r="DC129">
        <v>986</v>
      </c>
      <c r="DD129">
        <v>2</v>
      </c>
      <c r="DF129" t="s">
        <v>546</v>
      </c>
      <c r="DG129">
        <v>254</v>
      </c>
      <c r="DH129">
        <v>962</v>
      </c>
      <c r="DI129">
        <v>6</v>
      </c>
      <c r="DJ129">
        <v>5</v>
      </c>
      <c r="DK129">
        <v>30.000001999999999</v>
      </c>
      <c r="DL129">
        <v>25.833334000000001</v>
      </c>
      <c r="DM129">
        <v>-7.9272729999999996</v>
      </c>
      <c r="DN129">
        <v>1503.7858000000001</v>
      </c>
      <c r="DO129">
        <v>1397.3857</v>
      </c>
      <c r="DP129">
        <v>1200.9713999999999</v>
      </c>
      <c r="DQ129">
        <v>1101.6570999999999</v>
      </c>
      <c r="DR129">
        <v>1024.4429</v>
      </c>
      <c r="DS129">
        <v>992.94290000000001</v>
      </c>
      <c r="DT129">
        <v>887.41430000000003</v>
      </c>
      <c r="DU129">
        <v>66.743600000000001</v>
      </c>
      <c r="DV129">
        <v>50.462899999999998</v>
      </c>
      <c r="DW129">
        <v>46.967100000000002</v>
      </c>
      <c r="DX129">
        <v>44.527900000000002</v>
      </c>
      <c r="DY129">
        <v>36.642899999999997</v>
      </c>
      <c r="DZ129">
        <v>76.52</v>
      </c>
      <c r="EA129">
        <v>35.520000000000003</v>
      </c>
      <c r="EB129">
        <v>31.741099999999999</v>
      </c>
      <c r="EC129">
        <v>17.613199999999999</v>
      </c>
      <c r="ED129">
        <v>10.475199999999999</v>
      </c>
      <c r="EE129">
        <v>7.3929</v>
      </c>
      <c r="EF129">
        <v>5.4019000000000004</v>
      </c>
      <c r="EG129">
        <v>3.9786000000000001</v>
      </c>
      <c r="EH129">
        <v>3.0482</v>
      </c>
      <c r="EI129">
        <v>2.5663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0.1016</v>
      </c>
      <c r="EP129">
        <v>2.5399999999999999E-2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7.0766999999999997E-2</v>
      </c>
      <c r="EY129">
        <v>5.4368E-2</v>
      </c>
      <c r="EZ129">
        <v>4.2347000000000003E-2</v>
      </c>
      <c r="FA129">
        <v>2.3351E-2</v>
      </c>
      <c r="FB129">
        <v>2.8202000000000001E-2</v>
      </c>
      <c r="FC129">
        <v>2.8183E-2</v>
      </c>
      <c r="FD129">
        <v>2.5961000000000001E-2</v>
      </c>
      <c r="FE129">
        <v>-5.3000000000000001E-5</v>
      </c>
      <c r="FF129">
        <v>-1.17E-4</v>
      </c>
      <c r="FG129">
        <v>-2.4600000000000002E-4</v>
      </c>
      <c r="FH129">
        <v>-6.9999999999999994E-5</v>
      </c>
      <c r="FI129">
        <v>-1.3200000000000001E-4</v>
      </c>
      <c r="FJ129">
        <v>-2.042E-3</v>
      </c>
      <c r="FK129">
        <v>3.5799999999999997E-4</v>
      </c>
      <c r="FL129">
        <v>8.5623000000000005E-2</v>
      </c>
      <c r="FM129">
        <v>8.1262000000000001E-2</v>
      </c>
      <c r="FN129">
        <v>7.9547999999999994E-2</v>
      </c>
      <c r="FO129">
        <v>7.6392000000000002E-2</v>
      </c>
      <c r="FP129">
        <v>8.5136000000000003E-2</v>
      </c>
      <c r="FQ129">
        <v>0.111454</v>
      </c>
      <c r="FR129">
        <v>0.104759</v>
      </c>
      <c r="FS129">
        <v>-0.16483900000000001</v>
      </c>
      <c r="FT129">
        <v>-0.16220699999999999</v>
      </c>
      <c r="FU129">
        <v>-0.160745</v>
      </c>
      <c r="FV129">
        <v>-0.160251</v>
      </c>
      <c r="FW129">
        <v>-0.164489</v>
      </c>
      <c r="FX129">
        <v>-0.17108100000000001</v>
      </c>
      <c r="FY129">
        <v>-0.16623199999999999</v>
      </c>
      <c r="FZ129">
        <v>-1.3690020000000001</v>
      </c>
      <c r="GA129">
        <v>-1.337537</v>
      </c>
      <c r="GB129">
        <v>-1.320154</v>
      </c>
      <c r="GC129">
        <v>-1.3143149999999999</v>
      </c>
      <c r="GD129">
        <v>-1.365769</v>
      </c>
      <c r="GE129">
        <v>-1.472847</v>
      </c>
      <c r="GF129">
        <v>-1.414188</v>
      </c>
      <c r="GG129">
        <v>-0.25097000000000003</v>
      </c>
      <c r="GH129">
        <v>-0.22830300000000001</v>
      </c>
      <c r="GI129">
        <v>-0.21899399999999999</v>
      </c>
      <c r="GJ129">
        <v>-0.217721</v>
      </c>
      <c r="GK129">
        <v>-0.25557999999999997</v>
      </c>
      <c r="GL129">
        <v>-0.34210099999999999</v>
      </c>
      <c r="GM129">
        <v>-0.29720999999999997</v>
      </c>
      <c r="GN129">
        <v>-0.41808899999999999</v>
      </c>
      <c r="GO129">
        <v>-0.38330199999999998</v>
      </c>
      <c r="GP129">
        <v>-0.364209</v>
      </c>
      <c r="GQ129">
        <v>-0.35786899999999999</v>
      </c>
      <c r="GR129">
        <v>-0.41255500000000001</v>
      </c>
      <c r="GS129">
        <v>-0.48211700000000002</v>
      </c>
      <c r="GT129">
        <v>-0.41948200000000002</v>
      </c>
      <c r="GU129">
        <v>0.41796899999999998</v>
      </c>
      <c r="GV129">
        <v>0.37775900000000001</v>
      </c>
      <c r="GW129">
        <v>0.34867999999999999</v>
      </c>
      <c r="GX129">
        <v>0.284858</v>
      </c>
      <c r="GY129">
        <v>0.45594499999999999</v>
      </c>
      <c r="GZ129">
        <v>0.37235000000000001</v>
      </c>
      <c r="HA129">
        <v>0.325374</v>
      </c>
      <c r="HB129">
        <v>-75</v>
      </c>
      <c r="HC129">
        <v>-75</v>
      </c>
      <c r="HD129">
        <v>-75</v>
      </c>
      <c r="HE129">
        <v>-75</v>
      </c>
      <c r="HF129">
        <v>-75</v>
      </c>
      <c r="HG129">
        <v>-30</v>
      </c>
      <c r="HH129">
        <v>30</v>
      </c>
      <c r="HI129">
        <v>-1.0460739999999999</v>
      </c>
      <c r="HJ129">
        <v>-1.0307649999999999</v>
      </c>
      <c r="HK129">
        <v>-1.0218389999999999</v>
      </c>
      <c r="HL129">
        <v>-1.018429</v>
      </c>
      <c r="HM129">
        <v>-1.0417050000000001</v>
      </c>
      <c r="HN129">
        <v>0</v>
      </c>
      <c r="HO129">
        <v>0</v>
      </c>
      <c r="HQ129">
        <v>1407.973</v>
      </c>
      <c r="HR129">
        <v>0</v>
      </c>
      <c r="HT129">
        <v>1414.2469000000001</v>
      </c>
      <c r="HU129">
        <v>0</v>
      </c>
      <c r="HW129">
        <v>736.65</v>
      </c>
      <c r="HX129">
        <v>0</v>
      </c>
      <c r="HZ129">
        <v>736.54300000000001</v>
      </c>
      <c r="IA129">
        <v>0</v>
      </c>
      <c r="IC129">
        <v>1403.325</v>
      </c>
      <c r="ID129">
        <v>0</v>
      </c>
      <c r="IF129">
        <v>1428.3689999999999</v>
      </c>
      <c r="IG129">
        <v>0</v>
      </c>
      <c r="II129">
        <v>760.97199999999998</v>
      </c>
      <c r="IJ129">
        <v>0</v>
      </c>
      <c r="IL129">
        <v>761.24099999999999</v>
      </c>
      <c r="IM129">
        <v>0</v>
      </c>
      <c r="IO129">
        <v>1400.683</v>
      </c>
      <c r="IP129">
        <v>0</v>
      </c>
      <c r="IR129">
        <v>1422.019</v>
      </c>
      <c r="IS129">
        <v>0</v>
      </c>
      <c r="IU129">
        <v>772.59799999999996</v>
      </c>
      <c r="IV129">
        <v>0</v>
      </c>
      <c r="IX129">
        <v>772.846</v>
      </c>
      <c r="IY129">
        <v>0</v>
      </c>
      <c r="JA129">
        <v>1536.5730000000001</v>
      </c>
      <c r="JB129">
        <v>0</v>
      </c>
      <c r="JD129">
        <v>1536.675</v>
      </c>
      <c r="JE129">
        <v>0</v>
      </c>
      <c r="JG129">
        <v>777.39800000000002</v>
      </c>
      <c r="JH129">
        <v>0</v>
      </c>
      <c r="JJ129">
        <v>777.18200000000002</v>
      </c>
      <c r="JK129">
        <v>0</v>
      </c>
      <c r="JM129">
        <v>1450.5940000000001</v>
      </c>
      <c r="JN129">
        <v>0</v>
      </c>
      <c r="JP129">
        <v>1450.645</v>
      </c>
      <c r="JQ129">
        <v>0</v>
      </c>
      <c r="JS129">
        <v>734.94899999999996</v>
      </c>
      <c r="JT129">
        <v>0</v>
      </c>
      <c r="JV129">
        <v>734.70100000000002</v>
      </c>
      <c r="JW129">
        <v>0</v>
      </c>
      <c r="JY129">
        <v>1494.7139999999999</v>
      </c>
      <c r="JZ129">
        <v>0</v>
      </c>
      <c r="KB129">
        <v>1499.1079999999999</v>
      </c>
      <c r="KC129">
        <v>0</v>
      </c>
      <c r="KE129">
        <v>724.625</v>
      </c>
      <c r="KF129">
        <v>0.10199999999999999</v>
      </c>
      <c r="KH129">
        <v>724.89099999999996</v>
      </c>
      <c r="KI129">
        <v>0.10199999999999999</v>
      </c>
      <c r="KK129">
        <v>1447.521</v>
      </c>
      <c r="KL129">
        <v>0</v>
      </c>
      <c r="KN129">
        <v>1449.172</v>
      </c>
      <c r="KO129">
        <v>0</v>
      </c>
      <c r="KQ129">
        <v>762.654</v>
      </c>
      <c r="KR129">
        <v>2.5000000000000001E-2</v>
      </c>
      <c r="KT129">
        <v>762.68100000000004</v>
      </c>
      <c r="KU129">
        <v>2.5000000000000001E-2</v>
      </c>
      <c r="KV129">
        <v>128.75865155340003</v>
      </c>
      <c r="KW129">
        <v>113.5543567534</v>
      </c>
      <c r="KX129">
        <v>95.534872927199984</v>
      </c>
      <c r="KY129">
        <v>84.157789183199995</v>
      </c>
      <c r="KZ129">
        <v>87.216970734400007</v>
      </c>
      <c r="LA129">
        <v>110.66745797660001</v>
      </c>
      <c r="LB129">
        <v>92.964634653700003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-17.3818296</v>
      </c>
      <c r="LI129">
        <v>-4.2222927999999991</v>
      </c>
      <c r="LJ129">
        <v>-96.807607427999997</v>
      </c>
      <c r="LK129">
        <v>-72.562719786999992</v>
      </c>
      <c r="LL129">
        <v>-55.579803554000001</v>
      </c>
      <c r="LM129">
        <v>-30.598567514999996</v>
      </c>
      <c r="LN129">
        <v>-38.337135830000001</v>
      </c>
      <c r="LO129">
        <v>-38.501693427000006</v>
      </c>
      <c r="LP129">
        <v>-37.220013972000004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78.455550000000002</v>
      </c>
      <c r="LY129">
        <v>77.307374999999993</v>
      </c>
      <c r="LZ129">
        <v>76.637924999999996</v>
      </c>
      <c r="MA129">
        <v>76.382175000000004</v>
      </c>
      <c r="MB129">
        <v>78.127875000000003</v>
      </c>
      <c r="MC129">
        <v>0</v>
      </c>
      <c r="MD129">
        <v>0</v>
      </c>
      <c r="ME129">
        <v>-16.750641292000001</v>
      </c>
      <c r="MF129">
        <v>-11.5208314587</v>
      </c>
      <c r="MG129">
        <v>-10.285513097400001</v>
      </c>
      <c r="MH129">
        <v>-9.6946589158999998</v>
      </c>
      <c r="MI129">
        <v>-9.3651923819999983</v>
      </c>
      <c r="MJ129">
        <v>-26.177568519999998</v>
      </c>
      <c r="MK129">
        <v>-10.5568992</v>
      </c>
      <c r="ML129">
        <v>93.655952833400036</v>
      </c>
      <c r="MM129">
        <v>106.7781805077</v>
      </c>
      <c r="MN129">
        <v>106.30748127579999</v>
      </c>
      <c r="MO129">
        <v>120.24673775230002</v>
      </c>
      <c r="MP129">
        <v>117.6425175224</v>
      </c>
      <c r="MQ129">
        <v>28.606366429599998</v>
      </c>
      <c r="MR129">
        <v>40.96542868169999</v>
      </c>
    </row>
    <row r="130" spans="1:356" x14ac:dyDescent="0.25">
      <c r="A130">
        <v>311</v>
      </c>
      <c r="B130" t="s">
        <v>513</v>
      </c>
      <c r="C130" s="3">
        <v>42868.89947916667</v>
      </c>
      <c r="D130">
        <v>71.420500000000004</v>
      </c>
      <c r="E130">
        <v>71.89370000000001</v>
      </c>
      <c r="F130">
        <v>17</v>
      </c>
      <c r="G130">
        <v>68</v>
      </c>
      <c r="H130">
        <v>1.1761999999999999</v>
      </c>
      <c r="I130">
        <v>941.82899999999995</v>
      </c>
      <c r="J130">
        <v>18226</v>
      </c>
      <c r="K130">
        <v>31</v>
      </c>
      <c r="L130">
        <v>139055</v>
      </c>
      <c r="M130">
        <v>239913</v>
      </c>
      <c r="N130">
        <v>139188</v>
      </c>
      <c r="O130">
        <v>139196</v>
      </c>
      <c r="P130">
        <v>139337</v>
      </c>
      <c r="Q130">
        <v>139295</v>
      </c>
      <c r="R130">
        <v>221101</v>
      </c>
      <c r="S130">
        <v>221119</v>
      </c>
      <c r="T130">
        <v>220640</v>
      </c>
      <c r="U130">
        <v>220939</v>
      </c>
      <c r="V130">
        <v>215756</v>
      </c>
      <c r="W130">
        <v>215731</v>
      </c>
      <c r="X130">
        <v>216036</v>
      </c>
      <c r="Y130">
        <v>216044</v>
      </c>
      <c r="Z130">
        <v>294140</v>
      </c>
      <c r="AA130">
        <v>294132</v>
      </c>
      <c r="AB130">
        <v>1382.78</v>
      </c>
      <c r="AC130">
        <v>22887.021499999999</v>
      </c>
      <c r="AD130">
        <v>1</v>
      </c>
      <c r="AE130">
        <v>105.6797</v>
      </c>
      <c r="AF130">
        <v>105.6797</v>
      </c>
      <c r="AG130">
        <v>105.6797</v>
      </c>
      <c r="AH130">
        <v>105.6797</v>
      </c>
      <c r="AI130">
        <v>105.6797</v>
      </c>
      <c r="AJ130">
        <v>105.6797</v>
      </c>
      <c r="AK130">
        <v>105.6797</v>
      </c>
      <c r="AL130">
        <v>1211.5234</v>
      </c>
      <c r="AM130">
        <v>1136.3579</v>
      </c>
      <c r="AN130">
        <v>1085.1666</v>
      </c>
      <c r="AO130">
        <v>881.90480000000002</v>
      </c>
      <c r="AP130">
        <v>1082.8163999999999</v>
      </c>
      <c r="AQ130">
        <v>1010.3719</v>
      </c>
      <c r="AR130">
        <v>989.69060000000002</v>
      </c>
      <c r="AS130">
        <v>968.14</v>
      </c>
      <c r="AT130">
        <v>949.59339999999997</v>
      </c>
      <c r="AU130">
        <v>935.49239999999998</v>
      </c>
      <c r="AV130">
        <v>920.86599999999999</v>
      </c>
      <c r="AW130">
        <v>902.5598</v>
      </c>
      <c r="AX130">
        <v>15.6</v>
      </c>
      <c r="AY130">
        <v>22.2</v>
      </c>
      <c r="AZ130">
        <v>30.6554</v>
      </c>
      <c r="BA130">
        <v>17.1693</v>
      </c>
      <c r="BB130">
        <v>10.2987</v>
      </c>
      <c r="BC130">
        <v>7.2946999999999997</v>
      </c>
      <c r="BD130">
        <v>5.3475999999999999</v>
      </c>
      <c r="BE130">
        <v>3.9590999999999998</v>
      </c>
      <c r="BF130">
        <v>3.0465</v>
      </c>
      <c r="BG130">
        <v>2.5691000000000002</v>
      </c>
      <c r="BH130">
        <v>2.5568</v>
      </c>
      <c r="BI130">
        <v>92.54</v>
      </c>
      <c r="BJ130">
        <v>142.77000000000001</v>
      </c>
      <c r="BK130">
        <v>157.02000000000001</v>
      </c>
      <c r="BL130">
        <v>237.09</v>
      </c>
      <c r="BM130">
        <v>227</v>
      </c>
      <c r="BN130">
        <v>339.65</v>
      </c>
      <c r="BO130">
        <v>308.94</v>
      </c>
      <c r="BP130">
        <v>463.93</v>
      </c>
      <c r="BQ130">
        <v>418.58</v>
      </c>
      <c r="BR130">
        <v>633.29</v>
      </c>
      <c r="BS130">
        <v>544.49</v>
      </c>
      <c r="BT130">
        <v>821.61</v>
      </c>
      <c r="BU130">
        <v>659.83</v>
      </c>
      <c r="BV130">
        <v>987.19</v>
      </c>
      <c r="BW130">
        <v>49</v>
      </c>
      <c r="BX130">
        <v>44</v>
      </c>
      <c r="BY130">
        <v>44.436</v>
      </c>
      <c r="BZ130">
        <v>-10.645455</v>
      </c>
      <c r="CA130">
        <v>-2.5558000000000001</v>
      </c>
      <c r="CB130">
        <v>17.4361</v>
      </c>
      <c r="CC130">
        <v>-96.2667</v>
      </c>
      <c r="CD130">
        <v>-2.5558000000000001</v>
      </c>
      <c r="CE130">
        <v>4401114</v>
      </c>
      <c r="CF130">
        <v>2</v>
      </c>
      <c r="CI130">
        <v>3.8264</v>
      </c>
      <c r="CJ130">
        <v>7.3442999999999996</v>
      </c>
      <c r="CK130">
        <v>9.08</v>
      </c>
      <c r="CL130">
        <v>10.87</v>
      </c>
      <c r="CM130">
        <v>12.6014</v>
      </c>
      <c r="CN130">
        <v>15.3886</v>
      </c>
      <c r="CO130">
        <v>4.1666999999999996</v>
      </c>
      <c r="CP130">
        <v>8.0634999999999994</v>
      </c>
      <c r="CQ130">
        <v>9.5143000000000004</v>
      </c>
      <c r="CR130">
        <v>11.642899999999999</v>
      </c>
      <c r="CS130">
        <v>13.7746</v>
      </c>
      <c r="CT130">
        <v>17.488900000000001</v>
      </c>
      <c r="CU130">
        <v>24.9255</v>
      </c>
      <c r="CV130">
        <v>24.9634</v>
      </c>
      <c r="CW130">
        <v>24.967700000000001</v>
      </c>
      <c r="CX130">
        <v>24.9695</v>
      </c>
      <c r="CY130">
        <v>24.914400000000001</v>
      </c>
      <c r="CZ130">
        <v>24.8949</v>
      </c>
      <c r="DB130">
        <v>19684</v>
      </c>
      <c r="DC130">
        <v>986</v>
      </c>
      <c r="DD130">
        <v>3</v>
      </c>
      <c r="DF130" t="s">
        <v>546</v>
      </c>
      <c r="DG130">
        <v>254</v>
      </c>
      <c r="DH130">
        <v>962</v>
      </c>
      <c r="DI130">
        <v>6</v>
      </c>
      <c r="DJ130">
        <v>5</v>
      </c>
      <c r="DK130">
        <v>30.000001999999999</v>
      </c>
      <c r="DL130">
        <v>22.833331999999999</v>
      </c>
      <c r="DM130">
        <v>-10.645455</v>
      </c>
      <c r="DN130">
        <v>1487.5143</v>
      </c>
      <c r="DO130">
        <v>1389</v>
      </c>
      <c r="DP130">
        <v>1185.5215000000001</v>
      </c>
      <c r="DQ130">
        <v>1086.2357</v>
      </c>
      <c r="DR130">
        <v>1003.7286</v>
      </c>
      <c r="DS130">
        <v>978.6</v>
      </c>
      <c r="DT130">
        <v>877.52139999999997</v>
      </c>
      <c r="DU130">
        <v>62.889299999999999</v>
      </c>
      <c r="DV130">
        <v>50.8643</v>
      </c>
      <c r="DW130">
        <v>43.6021</v>
      </c>
      <c r="DX130">
        <v>41.437100000000001</v>
      </c>
      <c r="DY130">
        <v>33.93</v>
      </c>
      <c r="DZ130">
        <v>71.997900000000001</v>
      </c>
      <c r="EA130">
        <v>34.790700000000001</v>
      </c>
      <c r="EB130">
        <v>30.6554</v>
      </c>
      <c r="EC130">
        <v>17.1693</v>
      </c>
      <c r="ED130">
        <v>10.2987</v>
      </c>
      <c r="EE130">
        <v>7.2946999999999997</v>
      </c>
      <c r="EF130">
        <v>5.3475999999999999</v>
      </c>
      <c r="EG130">
        <v>3.9590999999999998</v>
      </c>
      <c r="EH130">
        <v>3.0465</v>
      </c>
      <c r="EI130">
        <v>2.5691000000000002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0.1016</v>
      </c>
      <c r="EP130">
        <v>2.5399999999999999E-2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7.1370000000000003E-2</v>
      </c>
      <c r="EY130">
        <v>5.4829999999999997E-2</v>
      </c>
      <c r="EZ130">
        <v>4.2757000000000003E-2</v>
      </c>
      <c r="FA130">
        <v>2.3578999999999999E-2</v>
      </c>
      <c r="FB130">
        <v>2.8712000000000001E-2</v>
      </c>
      <c r="FC130">
        <v>2.8589E-2</v>
      </c>
      <c r="FD130">
        <v>2.6321000000000001E-2</v>
      </c>
      <c r="FE130">
        <v>-5.3000000000000001E-5</v>
      </c>
      <c r="FF130">
        <v>-1.16E-4</v>
      </c>
      <c r="FG130">
        <v>-2.4399999999999999E-4</v>
      </c>
      <c r="FH130">
        <v>-6.7000000000000002E-5</v>
      </c>
      <c r="FI130">
        <v>-1.2799999999999999E-4</v>
      </c>
      <c r="FJ130">
        <v>1.3829999999999999E-3</v>
      </c>
      <c r="FK130">
        <v>2.4399999999999999E-3</v>
      </c>
      <c r="FL130">
        <v>8.5619000000000001E-2</v>
      </c>
      <c r="FM130">
        <v>8.1263000000000002E-2</v>
      </c>
      <c r="FN130">
        <v>7.9547999999999994E-2</v>
      </c>
      <c r="FO130">
        <v>7.6394000000000004E-2</v>
      </c>
      <c r="FP130">
        <v>8.5140999999999994E-2</v>
      </c>
      <c r="FQ130">
        <v>0.111458</v>
      </c>
      <c r="FR130">
        <v>0.10474899999999999</v>
      </c>
      <c r="FS130">
        <v>-0.16488900000000001</v>
      </c>
      <c r="FT130">
        <v>-0.16222900000000001</v>
      </c>
      <c r="FU130">
        <v>-0.16076799999999999</v>
      </c>
      <c r="FV130">
        <v>-0.16026399999999999</v>
      </c>
      <c r="FW130">
        <v>-0.16448699999999999</v>
      </c>
      <c r="FX130">
        <v>-0.17121800000000001</v>
      </c>
      <c r="FY130">
        <v>-0.166406</v>
      </c>
      <c r="FZ130">
        <v>-1.3693200000000001</v>
      </c>
      <c r="GA130">
        <v>-1.3375330000000001</v>
      </c>
      <c r="GB130">
        <v>-1.320165</v>
      </c>
      <c r="GC130">
        <v>-1.314206</v>
      </c>
      <c r="GD130">
        <v>-1.3654850000000001</v>
      </c>
      <c r="GE130">
        <v>-1.477808</v>
      </c>
      <c r="GF130">
        <v>-1.419303</v>
      </c>
      <c r="GG130">
        <v>-0.25093399999999999</v>
      </c>
      <c r="GH130">
        <v>-0.22833899999999999</v>
      </c>
      <c r="GI130">
        <v>-0.219025</v>
      </c>
      <c r="GJ130">
        <v>-0.217777</v>
      </c>
      <c r="GK130">
        <v>-0.25568800000000003</v>
      </c>
      <c r="GL130">
        <v>-0.34219300000000002</v>
      </c>
      <c r="GM130">
        <v>-0.29710999999999999</v>
      </c>
      <c r="GN130">
        <v>-0.418466</v>
      </c>
      <c r="GO130">
        <v>-0.383297</v>
      </c>
      <c r="GP130">
        <v>-0.36422100000000002</v>
      </c>
      <c r="GQ130">
        <v>-0.35775299999999999</v>
      </c>
      <c r="GR130">
        <v>-0.41221799999999997</v>
      </c>
      <c r="GS130">
        <v>-0.48198099999999999</v>
      </c>
      <c r="GT130">
        <v>-0.41995100000000002</v>
      </c>
      <c r="GU130">
        <v>0.41627599999999998</v>
      </c>
      <c r="GV130">
        <v>0.37606400000000001</v>
      </c>
      <c r="GW130">
        <v>0.34550599999999998</v>
      </c>
      <c r="GX130">
        <v>0.28276800000000002</v>
      </c>
      <c r="GY130">
        <v>0.45334799999999997</v>
      </c>
      <c r="GZ130">
        <v>0.37076700000000001</v>
      </c>
      <c r="HA130">
        <v>0.32534999999999997</v>
      </c>
      <c r="HB130">
        <v>-75</v>
      </c>
      <c r="HC130">
        <v>-75</v>
      </c>
      <c r="HD130">
        <v>-75</v>
      </c>
      <c r="HE130">
        <v>-75</v>
      </c>
      <c r="HF130">
        <v>-75</v>
      </c>
      <c r="HG130">
        <v>-20</v>
      </c>
      <c r="HH130">
        <v>20</v>
      </c>
      <c r="HI130">
        <v>-1.0453079999999999</v>
      </c>
      <c r="HJ130">
        <v>-1.030017</v>
      </c>
      <c r="HK130">
        <v>-1.0211349999999999</v>
      </c>
      <c r="HL130">
        <v>-1.017744</v>
      </c>
      <c r="HM130">
        <v>-1.040986</v>
      </c>
      <c r="HN130">
        <v>0</v>
      </c>
      <c r="HO130">
        <v>0</v>
      </c>
      <c r="HQ130">
        <v>1407.973</v>
      </c>
      <c r="HR130">
        <v>0</v>
      </c>
      <c r="HT130">
        <v>1414.2469000000001</v>
      </c>
      <c r="HU130">
        <v>0</v>
      </c>
      <c r="HW130">
        <v>736.65</v>
      </c>
      <c r="HX130">
        <v>0</v>
      </c>
      <c r="HZ130">
        <v>736.54300000000001</v>
      </c>
      <c r="IA130">
        <v>0</v>
      </c>
      <c r="IC130">
        <v>1403.325</v>
      </c>
      <c r="ID130">
        <v>0</v>
      </c>
      <c r="IF130">
        <v>1428.3689999999999</v>
      </c>
      <c r="IG130">
        <v>0</v>
      </c>
      <c r="II130">
        <v>760.97199999999998</v>
      </c>
      <c r="IJ130">
        <v>0</v>
      </c>
      <c r="IL130">
        <v>761.24099999999999</v>
      </c>
      <c r="IM130">
        <v>0</v>
      </c>
      <c r="IO130">
        <v>1400.683</v>
      </c>
      <c r="IP130">
        <v>0</v>
      </c>
      <c r="IR130">
        <v>1422.019</v>
      </c>
      <c r="IS130">
        <v>0</v>
      </c>
      <c r="IU130">
        <v>772.59799999999996</v>
      </c>
      <c r="IV130">
        <v>0</v>
      </c>
      <c r="IX130">
        <v>772.846</v>
      </c>
      <c r="IY130">
        <v>0</v>
      </c>
      <c r="JA130">
        <v>1536.5730000000001</v>
      </c>
      <c r="JB130">
        <v>0</v>
      </c>
      <c r="JD130">
        <v>1536.675</v>
      </c>
      <c r="JE130">
        <v>0</v>
      </c>
      <c r="JG130">
        <v>777.39800000000002</v>
      </c>
      <c r="JH130">
        <v>0</v>
      </c>
      <c r="JJ130">
        <v>777.18200000000002</v>
      </c>
      <c r="JK130">
        <v>0</v>
      </c>
      <c r="JM130">
        <v>1450.5940000000001</v>
      </c>
      <c r="JN130">
        <v>0</v>
      </c>
      <c r="JP130">
        <v>1450.645</v>
      </c>
      <c r="JQ130">
        <v>0</v>
      </c>
      <c r="JS130">
        <v>734.94899999999996</v>
      </c>
      <c r="JT130">
        <v>0</v>
      </c>
      <c r="JV130">
        <v>734.70100000000002</v>
      </c>
      <c r="JW130">
        <v>0</v>
      </c>
      <c r="JY130">
        <v>1494.7139999999999</v>
      </c>
      <c r="JZ130">
        <v>0</v>
      </c>
      <c r="KB130">
        <v>1499.1079999999999</v>
      </c>
      <c r="KC130">
        <v>0</v>
      </c>
      <c r="KE130">
        <v>724.625</v>
      </c>
      <c r="KF130">
        <v>0.10199999999999999</v>
      </c>
      <c r="KH130">
        <v>724.89099999999996</v>
      </c>
      <c r="KI130">
        <v>0.10199999999999999</v>
      </c>
      <c r="KK130">
        <v>1447.521</v>
      </c>
      <c r="KL130">
        <v>0</v>
      </c>
      <c r="KN130">
        <v>1449.172</v>
      </c>
      <c r="KO130">
        <v>0</v>
      </c>
      <c r="KQ130">
        <v>762.654</v>
      </c>
      <c r="KR130">
        <v>2.5000000000000001E-2</v>
      </c>
      <c r="KT130">
        <v>762.68100000000004</v>
      </c>
      <c r="KU130">
        <v>2.5000000000000001E-2</v>
      </c>
      <c r="KV130">
        <v>127.3594868517</v>
      </c>
      <c r="KW130">
        <v>112.874307</v>
      </c>
      <c r="KX130">
        <v>94.305864282000002</v>
      </c>
      <c r="KY130">
        <v>82.981890065800002</v>
      </c>
      <c r="KZ130">
        <v>85.458456732599998</v>
      </c>
      <c r="LA130">
        <v>109.0727988</v>
      </c>
      <c r="LB130">
        <v>91.919489128599992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-17.3957488</v>
      </c>
      <c r="LI130">
        <v>-4.2267123999999994</v>
      </c>
      <c r="LJ130">
        <v>-97.655794440000022</v>
      </c>
      <c r="LK130">
        <v>-73.181780562</v>
      </c>
      <c r="LL130">
        <v>-56.124174645000011</v>
      </c>
      <c r="LM130">
        <v>-30.899611471999997</v>
      </c>
      <c r="LN130">
        <v>-39.031023240000003</v>
      </c>
      <c r="LO130">
        <v>-44.292861375999998</v>
      </c>
      <c r="LP130">
        <v>-40.820573583000005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78.398099999999999</v>
      </c>
      <c r="LY130">
        <v>77.251274999999993</v>
      </c>
      <c r="LZ130">
        <v>76.585124999999991</v>
      </c>
      <c r="MA130">
        <v>76.330799999999996</v>
      </c>
      <c r="MB130">
        <v>78.073949999999996</v>
      </c>
      <c r="MC130">
        <v>0</v>
      </c>
      <c r="MD130">
        <v>0</v>
      </c>
      <c r="ME130">
        <v>-15.781063606199998</v>
      </c>
      <c r="MF130">
        <v>-11.614303397699999</v>
      </c>
      <c r="MG130">
        <v>-9.5499499525000004</v>
      </c>
      <c r="MH130">
        <v>-9.0240473266999999</v>
      </c>
      <c r="MI130">
        <v>-8.6754938400000015</v>
      </c>
      <c r="MJ130">
        <v>-24.637177394700004</v>
      </c>
      <c r="MK130">
        <v>-10.336664877</v>
      </c>
      <c r="ML130">
        <v>92.320728805499982</v>
      </c>
      <c r="MM130">
        <v>105.3294980403</v>
      </c>
      <c r="MN130">
        <v>105.21686468449998</v>
      </c>
      <c r="MO130">
        <v>119.38903126710001</v>
      </c>
      <c r="MP130">
        <v>115.82588965259998</v>
      </c>
      <c r="MQ130">
        <v>22.747011229300007</v>
      </c>
      <c r="MR130">
        <v>36.535538268599993</v>
      </c>
    </row>
    <row r="131" spans="1:356" x14ac:dyDescent="0.25">
      <c r="A131">
        <v>311</v>
      </c>
      <c r="B131" t="s">
        <v>514</v>
      </c>
      <c r="C131" s="3">
        <v>42868.902303240742</v>
      </c>
      <c r="D131">
        <v>68.925700000000006</v>
      </c>
      <c r="E131">
        <v>69.758600000000001</v>
      </c>
      <c r="F131">
        <v>175</v>
      </c>
      <c r="G131">
        <v>67</v>
      </c>
      <c r="H131">
        <v>1.1761999999999999</v>
      </c>
      <c r="I131">
        <v>932.71010000000001</v>
      </c>
      <c r="J131">
        <v>18066</v>
      </c>
      <c r="K131">
        <v>31</v>
      </c>
      <c r="L131">
        <v>139055</v>
      </c>
      <c r="M131">
        <v>239913</v>
      </c>
      <c r="N131">
        <v>139188</v>
      </c>
      <c r="O131">
        <v>139196</v>
      </c>
      <c r="P131">
        <v>139337</v>
      </c>
      <c r="Q131">
        <v>139295</v>
      </c>
      <c r="R131">
        <v>221101</v>
      </c>
      <c r="S131">
        <v>221119</v>
      </c>
      <c r="T131">
        <v>220640</v>
      </c>
      <c r="U131">
        <v>220939</v>
      </c>
      <c r="V131">
        <v>215756</v>
      </c>
      <c r="W131">
        <v>215731</v>
      </c>
      <c r="X131">
        <v>216036</v>
      </c>
      <c r="Y131">
        <v>216044</v>
      </c>
      <c r="Z131">
        <v>294140</v>
      </c>
      <c r="AA131">
        <v>294132</v>
      </c>
      <c r="AB131">
        <v>1382.78</v>
      </c>
      <c r="AC131">
        <v>22923.6211</v>
      </c>
      <c r="AD131">
        <v>1</v>
      </c>
      <c r="AE131">
        <v>106.6033</v>
      </c>
      <c r="AF131">
        <v>106.6033</v>
      </c>
      <c r="AG131">
        <v>106.6033</v>
      </c>
      <c r="AH131">
        <v>106.6033</v>
      </c>
      <c r="AI131">
        <v>106.6033</v>
      </c>
      <c r="AJ131">
        <v>106.6033</v>
      </c>
      <c r="AK131">
        <v>106.6033</v>
      </c>
      <c r="AL131">
        <v>1198.6328000000001</v>
      </c>
      <c r="AM131">
        <v>1104.4833000000001</v>
      </c>
      <c r="AN131">
        <v>1047.1666</v>
      </c>
      <c r="AO131">
        <v>873.03830000000005</v>
      </c>
      <c r="AP131">
        <v>1070.0742</v>
      </c>
      <c r="AQ131">
        <v>998.46510000000001</v>
      </c>
      <c r="AR131">
        <v>978.80020000000002</v>
      </c>
      <c r="AS131">
        <v>958.11469999999997</v>
      </c>
      <c r="AT131">
        <v>940.48929999999996</v>
      </c>
      <c r="AU131">
        <v>927.45249999999999</v>
      </c>
      <c r="AV131">
        <v>914.23509999999999</v>
      </c>
      <c r="AW131">
        <v>897.31780000000003</v>
      </c>
      <c r="AX131">
        <v>15.4</v>
      </c>
      <c r="AY131">
        <v>18.2</v>
      </c>
      <c r="AZ131">
        <v>30.457100000000001</v>
      </c>
      <c r="BA131">
        <v>17.2532</v>
      </c>
      <c r="BB131">
        <v>10.3789</v>
      </c>
      <c r="BC131">
        <v>7.3785999999999996</v>
      </c>
      <c r="BD131">
        <v>5.4325999999999999</v>
      </c>
      <c r="BE131">
        <v>4.0110000000000001</v>
      </c>
      <c r="BF131">
        <v>3.0844999999999998</v>
      </c>
      <c r="BG131">
        <v>2.5682999999999998</v>
      </c>
      <c r="BH131">
        <v>2.5546000000000002</v>
      </c>
      <c r="BI131">
        <v>91.86</v>
      </c>
      <c r="BJ131">
        <v>143.02000000000001</v>
      </c>
      <c r="BK131">
        <v>156.09</v>
      </c>
      <c r="BL131">
        <v>235.73</v>
      </c>
      <c r="BM131">
        <v>225.72</v>
      </c>
      <c r="BN131">
        <v>336.42</v>
      </c>
      <c r="BO131">
        <v>307.99</v>
      </c>
      <c r="BP131">
        <v>460.02</v>
      </c>
      <c r="BQ131">
        <v>418.3</v>
      </c>
      <c r="BR131">
        <v>633.5</v>
      </c>
      <c r="BS131">
        <v>545.16999999999996</v>
      </c>
      <c r="BT131">
        <v>827.35</v>
      </c>
      <c r="BU131">
        <v>659.65</v>
      </c>
      <c r="BV131">
        <v>994.08</v>
      </c>
      <c r="BW131">
        <v>49.9</v>
      </c>
      <c r="BX131">
        <v>44.2</v>
      </c>
      <c r="BY131">
        <v>41.121499999999997</v>
      </c>
      <c r="BZ131">
        <v>-3.663637</v>
      </c>
      <c r="CA131">
        <v>-2.5211000000000001</v>
      </c>
      <c r="CB131">
        <v>13.666700000000001</v>
      </c>
      <c r="CC131">
        <v>-119.7415</v>
      </c>
      <c r="CD131">
        <v>-2.5211000000000001</v>
      </c>
      <c r="CE131">
        <v>4401117</v>
      </c>
      <c r="CF131">
        <v>1</v>
      </c>
      <c r="CI131">
        <v>3.8643000000000001</v>
      </c>
      <c r="CJ131">
        <v>7.4229000000000003</v>
      </c>
      <c r="CK131">
        <v>9.1563999999999997</v>
      </c>
      <c r="CL131">
        <v>10.743600000000001</v>
      </c>
      <c r="CM131">
        <v>12.710699999999999</v>
      </c>
      <c r="CN131">
        <v>15.7079</v>
      </c>
      <c r="CO131">
        <v>4.5349000000000004</v>
      </c>
      <c r="CP131">
        <v>8.1951999999999998</v>
      </c>
      <c r="CQ131">
        <v>9.8475999999999999</v>
      </c>
      <c r="CR131">
        <v>11.8841</v>
      </c>
      <c r="CS131">
        <v>14.6571</v>
      </c>
      <c r="CT131">
        <v>17.442900000000002</v>
      </c>
      <c r="CU131">
        <v>24.975000000000001</v>
      </c>
      <c r="CV131">
        <v>25.028500000000001</v>
      </c>
      <c r="CW131">
        <v>25.0061</v>
      </c>
      <c r="CX131">
        <v>25.164100000000001</v>
      </c>
      <c r="CY131">
        <v>24.983699999999999</v>
      </c>
      <c r="CZ131">
        <v>24.965299999999999</v>
      </c>
      <c r="DB131">
        <v>19684</v>
      </c>
      <c r="DC131">
        <v>986</v>
      </c>
      <c r="DD131">
        <v>4</v>
      </c>
      <c r="DF131" t="s">
        <v>546</v>
      </c>
      <c r="DG131">
        <v>254</v>
      </c>
      <c r="DH131">
        <v>962</v>
      </c>
      <c r="DI131">
        <v>6</v>
      </c>
      <c r="DJ131">
        <v>5</v>
      </c>
      <c r="DK131">
        <v>30.000001999999999</v>
      </c>
      <c r="DL131">
        <v>31.166665999999999</v>
      </c>
      <c r="DM131">
        <v>-3.663637</v>
      </c>
      <c r="DN131">
        <v>1599.0072</v>
      </c>
      <c r="DO131">
        <v>1460.5857000000001</v>
      </c>
      <c r="DP131">
        <v>1238.3643</v>
      </c>
      <c r="DQ131">
        <v>1121.7357</v>
      </c>
      <c r="DR131">
        <v>1056.2</v>
      </c>
      <c r="DS131">
        <v>1077.7643</v>
      </c>
      <c r="DT131">
        <v>1019.3143</v>
      </c>
      <c r="DU131">
        <v>62.754300000000001</v>
      </c>
      <c r="DV131">
        <v>49.53</v>
      </c>
      <c r="DW131">
        <v>46.119300000000003</v>
      </c>
      <c r="DX131">
        <v>48.003599999999999</v>
      </c>
      <c r="DY131">
        <v>40.9343</v>
      </c>
      <c r="DZ131">
        <v>79.551400000000001</v>
      </c>
      <c r="EA131">
        <v>34.151400000000002</v>
      </c>
      <c r="EB131">
        <v>30.457100000000001</v>
      </c>
      <c r="EC131">
        <v>17.2532</v>
      </c>
      <c r="ED131">
        <v>10.3789</v>
      </c>
      <c r="EE131">
        <v>7.3785999999999996</v>
      </c>
      <c r="EF131">
        <v>5.4325999999999999</v>
      </c>
      <c r="EG131">
        <v>4.0110000000000001</v>
      </c>
      <c r="EH131">
        <v>3.0844999999999998</v>
      </c>
      <c r="EI131">
        <v>2.5682999999999998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0.1016</v>
      </c>
      <c r="EP131">
        <v>2.5399999999999999E-2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6.7374000000000003E-2</v>
      </c>
      <c r="EY131">
        <v>5.2489000000000001E-2</v>
      </c>
      <c r="EZ131">
        <v>4.1647000000000003E-2</v>
      </c>
      <c r="FA131">
        <v>2.4131E-2</v>
      </c>
      <c r="FB131">
        <v>2.9012E-2</v>
      </c>
      <c r="FC131">
        <v>2.6679999999999999E-2</v>
      </c>
      <c r="FD131">
        <v>2.4874E-2</v>
      </c>
      <c r="FE131">
        <v>-5.3000000000000001E-5</v>
      </c>
      <c r="FF131">
        <v>-1.16E-4</v>
      </c>
      <c r="FG131">
        <v>-2.43E-4</v>
      </c>
      <c r="FH131">
        <v>-6.4999999999999994E-5</v>
      </c>
      <c r="FI131">
        <v>-1.25E-4</v>
      </c>
      <c r="FJ131">
        <v>1.701E-3</v>
      </c>
      <c r="FK131">
        <v>2.624E-3</v>
      </c>
      <c r="FL131">
        <v>8.5602999999999999E-2</v>
      </c>
      <c r="FM131">
        <v>8.1254999999999994E-2</v>
      </c>
      <c r="FN131">
        <v>7.9543000000000003E-2</v>
      </c>
      <c r="FO131">
        <v>7.6396000000000006E-2</v>
      </c>
      <c r="FP131">
        <v>8.5135000000000002E-2</v>
      </c>
      <c r="FQ131">
        <v>0.111404</v>
      </c>
      <c r="FR131">
        <v>0.10463</v>
      </c>
      <c r="FS131">
        <v>-0.16516500000000001</v>
      </c>
      <c r="FT131">
        <v>-0.16244600000000001</v>
      </c>
      <c r="FU131">
        <v>-0.160964</v>
      </c>
      <c r="FV131">
        <v>-0.16039999999999999</v>
      </c>
      <c r="FW131">
        <v>-0.164717</v>
      </c>
      <c r="FX131">
        <v>-0.171622</v>
      </c>
      <c r="FY131">
        <v>-0.16703599999999999</v>
      </c>
      <c r="FZ131">
        <v>-1.3709739999999999</v>
      </c>
      <c r="GA131">
        <v>-1.338519</v>
      </c>
      <c r="GB131">
        <v>-1.3209120000000001</v>
      </c>
      <c r="GC131">
        <v>-1.314268</v>
      </c>
      <c r="GD131">
        <v>-1.367489</v>
      </c>
      <c r="GE131">
        <v>-1.4831719999999999</v>
      </c>
      <c r="GF131">
        <v>-1.427154</v>
      </c>
      <c r="GG131">
        <v>-0.25076900000000002</v>
      </c>
      <c r="GH131">
        <v>-0.228327</v>
      </c>
      <c r="GI131">
        <v>-0.21906100000000001</v>
      </c>
      <c r="GJ131">
        <v>-0.21795800000000001</v>
      </c>
      <c r="GK131">
        <v>-0.25574200000000002</v>
      </c>
      <c r="GL131">
        <v>-0.341725</v>
      </c>
      <c r="GM131">
        <v>-0.29576999999999998</v>
      </c>
      <c r="GN131">
        <v>-0.42041899999999999</v>
      </c>
      <c r="GO131">
        <v>-0.38439200000000001</v>
      </c>
      <c r="GP131">
        <v>-0.36502499999999999</v>
      </c>
      <c r="GQ131">
        <v>-0.357821</v>
      </c>
      <c r="GR131">
        <v>-0.41306999999999999</v>
      </c>
      <c r="GS131">
        <v>-0.48468899999999998</v>
      </c>
      <c r="GT131">
        <v>-0.42541899999999999</v>
      </c>
      <c r="GU131">
        <v>0.41666399999999998</v>
      </c>
      <c r="GV131">
        <v>0.37660199999999999</v>
      </c>
      <c r="GW131">
        <v>0.34669299999999997</v>
      </c>
      <c r="GX131">
        <v>0.283221</v>
      </c>
      <c r="GY131">
        <v>0.45291599999999999</v>
      </c>
      <c r="GZ131">
        <v>0.36984</v>
      </c>
      <c r="HA131">
        <v>0.32512400000000002</v>
      </c>
      <c r="HB131">
        <v>-75</v>
      </c>
      <c r="HC131">
        <v>-75</v>
      </c>
      <c r="HD131">
        <v>-75</v>
      </c>
      <c r="HE131">
        <v>-75</v>
      </c>
      <c r="HF131">
        <v>-75</v>
      </c>
      <c r="HG131">
        <v>-10</v>
      </c>
      <c r="HH131">
        <v>10</v>
      </c>
      <c r="HI131">
        <v>-1.0455620000000001</v>
      </c>
      <c r="HJ131">
        <v>-1.0303</v>
      </c>
      <c r="HK131">
        <v>-1.021593</v>
      </c>
      <c r="HL131">
        <v>-1.0182880000000001</v>
      </c>
      <c r="HM131">
        <v>-1.041641</v>
      </c>
      <c r="HN131">
        <v>0</v>
      </c>
      <c r="HO131">
        <v>0</v>
      </c>
      <c r="HQ131">
        <v>1407.973</v>
      </c>
      <c r="HR131">
        <v>0</v>
      </c>
      <c r="HT131">
        <v>1414.2469000000001</v>
      </c>
      <c r="HU131">
        <v>0</v>
      </c>
      <c r="HW131">
        <v>736.65</v>
      </c>
      <c r="HX131">
        <v>0</v>
      </c>
      <c r="HZ131">
        <v>736.54300000000001</v>
      </c>
      <c r="IA131">
        <v>0</v>
      </c>
      <c r="IC131">
        <v>1403.325</v>
      </c>
      <c r="ID131">
        <v>0</v>
      </c>
      <c r="IF131">
        <v>1428.3689999999999</v>
      </c>
      <c r="IG131">
        <v>0</v>
      </c>
      <c r="II131">
        <v>760.97199999999998</v>
      </c>
      <c r="IJ131">
        <v>0</v>
      </c>
      <c r="IL131">
        <v>761.24099999999999</v>
      </c>
      <c r="IM131">
        <v>0</v>
      </c>
      <c r="IO131">
        <v>1400.683</v>
      </c>
      <c r="IP131">
        <v>0</v>
      </c>
      <c r="IR131">
        <v>1422.019</v>
      </c>
      <c r="IS131">
        <v>0</v>
      </c>
      <c r="IU131">
        <v>772.59799999999996</v>
      </c>
      <c r="IV131">
        <v>0</v>
      </c>
      <c r="IX131">
        <v>772.846</v>
      </c>
      <c r="IY131">
        <v>0</v>
      </c>
      <c r="JA131">
        <v>1536.5730000000001</v>
      </c>
      <c r="JB131">
        <v>0</v>
      </c>
      <c r="JD131">
        <v>1536.675</v>
      </c>
      <c r="JE131">
        <v>0</v>
      </c>
      <c r="JG131">
        <v>777.39800000000002</v>
      </c>
      <c r="JH131">
        <v>0</v>
      </c>
      <c r="JJ131">
        <v>777.18200000000002</v>
      </c>
      <c r="JK131">
        <v>0</v>
      </c>
      <c r="JM131">
        <v>1450.5940000000001</v>
      </c>
      <c r="JN131">
        <v>0</v>
      </c>
      <c r="JP131">
        <v>1450.645</v>
      </c>
      <c r="JQ131">
        <v>0</v>
      </c>
      <c r="JS131">
        <v>734.94899999999996</v>
      </c>
      <c r="JT131">
        <v>0</v>
      </c>
      <c r="JV131">
        <v>734.70100000000002</v>
      </c>
      <c r="JW131">
        <v>0</v>
      </c>
      <c r="JY131">
        <v>1494.7139999999999</v>
      </c>
      <c r="JZ131">
        <v>0</v>
      </c>
      <c r="KB131">
        <v>1499.1079999999999</v>
      </c>
      <c r="KC131">
        <v>0</v>
      </c>
      <c r="KE131">
        <v>724.625</v>
      </c>
      <c r="KF131">
        <v>0.10199999999999999</v>
      </c>
      <c r="KH131">
        <v>724.89099999999996</v>
      </c>
      <c r="KI131">
        <v>0.10199999999999999</v>
      </c>
      <c r="KK131">
        <v>1447.521</v>
      </c>
      <c r="KL131">
        <v>0</v>
      </c>
      <c r="KN131">
        <v>1449.172</v>
      </c>
      <c r="KO131">
        <v>0</v>
      </c>
      <c r="KQ131">
        <v>762.654</v>
      </c>
      <c r="KR131">
        <v>2.5000000000000001E-2</v>
      </c>
      <c r="KT131">
        <v>762.68100000000004</v>
      </c>
      <c r="KU131">
        <v>2.5000000000000001E-2</v>
      </c>
      <c r="KV131">
        <v>136.8798133416</v>
      </c>
      <c r="KW131">
        <v>118.6798910535</v>
      </c>
      <c r="KX131">
        <v>98.503211514900002</v>
      </c>
      <c r="KY131">
        <v>85.696120537200002</v>
      </c>
      <c r="KZ131">
        <v>89.919587000000007</v>
      </c>
      <c r="LA131">
        <v>120.0672540772</v>
      </c>
      <c r="LB131">
        <v>106.650855209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-17.436795200000002</v>
      </c>
      <c r="LI131">
        <v>-4.2427143999999997</v>
      </c>
      <c r="LJ131">
        <v>-92.295340654000015</v>
      </c>
      <c r="LK131">
        <v>-70.102255587000002</v>
      </c>
      <c r="LL131">
        <v>-54.69104044800001</v>
      </c>
      <c r="LM131">
        <v>-31.629173687999998</v>
      </c>
      <c r="LN131">
        <v>-39.502654743000001</v>
      </c>
      <c r="LO131">
        <v>-42.093904531999996</v>
      </c>
      <c r="LP131">
        <v>-39.243880692000005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78.417150000000007</v>
      </c>
      <c r="LY131">
        <v>77.272499999999994</v>
      </c>
      <c r="LZ131">
        <v>76.619474999999994</v>
      </c>
      <c r="MA131">
        <v>76.371600000000001</v>
      </c>
      <c r="MB131">
        <v>78.123075</v>
      </c>
      <c r="MC131">
        <v>0</v>
      </c>
      <c r="MD131">
        <v>0</v>
      </c>
      <c r="ME131">
        <v>-15.736833056700002</v>
      </c>
      <c r="MF131">
        <v>-11.30903631</v>
      </c>
      <c r="MG131">
        <v>-10.1029399773</v>
      </c>
      <c r="MH131">
        <v>-10.462768648800001</v>
      </c>
      <c r="MI131">
        <v>-10.4686197506</v>
      </c>
      <c r="MJ131">
        <v>-27.184702165000001</v>
      </c>
      <c r="MK131">
        <v>-10.100959577999999</v>
      </c>
      <c r="ML131">
        <v>107.26478963089998</v>
      </c>
      <c r="MM131">
        <v>114.5410991565</v>
      </c>
      <c r="MN131">
        <v>110.32870608959999</v>
      </c>
      <c r="MO131">
        <v>119.97577820040001</v>
      </c>
      <c r="MP131">
        <v>118.07138750640001</v>
      </c>
      <c r="MQ131">
        <v>33.351852180199998</v>
      </c>
      <c r="MR131">
        <v>53.063300538999997</v>
      </c>
    </row>
    <row r="132" spans="1:356" x14ac:dyDescent="0.25">
      <c r="A132">
        <v>311</v>
      </c>
      <c r="B132" t="s">
        <v>515</v>
      </c>
      <c r="C132" s="3">
        <v>42868.903402777774</v>
      </c>
      <c r="D132">
        <v>69.096400000000003</v>
      </c>
      <c r="E132">
        <v>69.864199999999997</v>
      </c>
      <c r="F132">
        <v>27</v>
      </c>
      <c r="G132">
        <v>67</v>
      </c>
      <c r="H132">
        <v>1.1761999999999999</v>
      </c>
      <c r="I132">
        <v>930.53</v>
      </c>
      <c r="J132">
        <v>18004</v>
      </c>
      <c r="K132">
        <v>31</v>
      </c>
      <c r="L132">
        <v>139055</v>
      </c>
      <c r="M132">
        <v>239913</v>
      </c>
      <c r="N132">
        <v>139188</v>
      </c>
      <c r="O132">
        <v>139196</v>
      </c>
      <c r="P132">
        <v>139337</v>
      </c>
      <c r="Q132">
        <v>139295</v>
      </c>
      <c r="R132">
        <v>221101</v>
      </c>
      <c r="S132">
        <v>221119</v>
      </c>
      <c r="T132">
        <v>220640</v>
      </c>
      <c r="U132">
        <v>220939</v>
      </c>
      <c r="V132">
        <v>215756</v>
      </c>
      <c r="W132">
        <v>215731</v>
      </c>
      <c r="X132">
        <v>216036</v>
      </c>
      <c r="Y132">
        <v>216044</v>
      </c>
      <c r="Z132">
        <v>294140</v>
      </c>
      <c r="AA132">
        <v>294132</v>
      </c>
      <c r="AB132">
        <v>1382.78</v>
      </c>
      <c r="AC132">
        <v>22941.970700000002</v>
      </c>
      <c r="AD132">
        <v>1</v>
      </c>
      <c r="AE132">
        <v>107.5248</v>
      </c>
      <c r="AF132">
        <v>107.5248</v>
      </c>
      <c r="AG132">
        <v>107.5248</v>
      </c>
      <c r="AH132">
        <v>107.5248</v>
      </c>
      <c r="AI132">
        <v>107.5248</v>
      </c>
      <c r="AJ132">
        <v>107.5248</v>
      </c>
      <c r="AK132">
        <v>107.5248</v>
      </c>
      <c r="AL132">
        <v>1209.1796999999999</v>
      </c>
      <c r="AM132">
        <v>1108.8671999999999</v>
      </c>
      <c r="AN132">
        <v>1057.8334</v>
      </c>
      <c r="AO132">
        <v>870.2654</v>
      </c>
      <c r="AP132">
        <v>1065.5957000000001</v>
      </c>
      <c r="AQ132">
        <v>994.86940000000004</v>
      </c>
      <c r="AR132">
        <v>975.39840000000004</v>
      </c>
      <c r="AS132">
        <v>955.0009</v>
      </c>
      <c r="AT132">
        <v>937.6644</v>
      </c>
      <c r="AU132">
        <v>924.4556</v>
      </c>
      <c r="AV132">
        <v>909.61289999999997</v>
      </c>
      <c r="AW132">
        <v>891.13930000000005</v>
      </c>
      <c r="AX132">
        <v>15.6</v>
      </c>
      <c r="AY132">
        <v>20</v>
      </c>
      <c r="AZ132">
        <v>30.795000000000002</v>
      </c>
      <c r="BA132">
        <v>17.518799999999999</v>
      </c>
      <c r="BB132">
        <v>10.393599999999999</v>
      </c>
      <c r="BC132">
        <v>7.2907000000000002</v>
      </c>
      <c r="BD132">
        <v>5.2991000000000001</v>
      </c>
      <c r="BE132">
        <v>3.8847</v>
      </c>
      <c r="BF132">
        <v>3.0278</v>
      </c>
      <c r="BG132">
        <v>2.5638000000000001</v>
      </c>
      <c r="BH132">
        <v>2.5571999999999999</v>
      </c>
      <c r="BI132">
        <v>91.23</v>
      </c>
      <c r="BJ132">
        <v>142.66</v>
      </c>
      <c r="BK132">
        <v>155.16999999999999</v>
      </c>
      <c r="BL132">
        <v>238.14</v>
      </c>
      <c r="BM132">
        <v>225.9</v>
      </c>
      <c r="BN132">
        <v>344.26</v>
      </c>
      <c r="BO132">
        <v>311.16000000000003</v>
      </c>
      <c r="BP132">
        <v>474.64</v>
      </c>
      <c r="BQ132">
        <v>425.15</v>
      </c>
      <c r="BR132">
        <v>655.05999999999995</v>
      </c>
      <c r="BS132">
        <v>550.36</v>
      </c>
      <c r="BT132">
        <v>842.46</v>
      </c>
      <c r="BU132">
        <v>660.02</v>
      </c>
      <c r="BV132">
        <v>999.52</v>
      </c>
      <c r="BW132">
        <v>49.1</v>
      </c>
      <c r="BX132">
        <v>44.1</v>
      </c>
      <c r="BY132">
        <v>43.057699999999997</v>
      </c>
      <c r="BZ132">
        <v>-20.390910999999999</v>
      </c>
      <c r="CA132">
        <v>-13.781599999999999</v>
      </c>
      <c r="CB132">
        <v>18.736799999999999</v>
      </c>
      <c r="CC132">
        <v>-90.0441</v>
      </c>
      <c r="CD132">
        <v>-13.781599999999999</v>
      </c>
      <c r="CE132">
        <v>4401110</v>
      </c>
      <c r="CF132">
        <v>2</v>
      </c>
      <c r="CI132">
        <v>3.9014000000000002</v>
      </c>
      <c r="CJ132">
        <v>7.6207000000000003</v>
      </c>
      <c r="CK132">
        <v>9.2879000000000005</v>
      </c>
      <c r="CL132">
        <v>11.0893</v>
      </c>
      <c r="CM132">
        <v>13.4186</v>
      </c>
      <c r="CN132">
        <v>16.436399999999999</v>
      </c>
      <c r="CO132">
        <v>4.1828000000000003</v>
      </c>
      <c r="CP132">
        <v>8.0797000000000008</v>
      </c>
      <c r="CQ132">
        <v>9.9749999999999996</v>
      </c>
      <c r="CR132">
        <v>12.0609</v>
      </c>
      <c r="CS132">
        <v>15.0656</v>
      </c>
      <c r="CT132">
        <v>17.851600000000001</v>
      </c>
      <c r="CU132">
        <v>24.936399999999999</v>
      </c>
      <c r="CV132">
        <v>24.987100000000002</v>
      </c>
      <c r="CW132">
        <v>24.9085</v>
      </c>
      <c r="CX132">
        <v>25.157399999999999</v>
      </c>
      <c r="CY132">
        <v>25.001000000000001</v>
      </c>
      <c r="CZ132">
        <v>25.022099999999998</v>
      </c>
      <c r="DB132">
        <v>19684</v>
      </c>
      <c r="DC132">
        <v>986</v>
      </c>
      <c r="DD132">
        <v>5</v>
      </c>
      <c r="DF132" t="s">
        <v>546</v>
      </c>
      <c r="DG132">
        <v>254</v>
      </c>
      <c r="DH132">
        <v>962</v>
      </c>
      <c r="DI132">
        <v>6</v>
      </c>
      <c r="DJ132">
        <v>5</v>
      </c>
      <c r="DK132">
        <v>30.000001999999999</v>
      </c>
      <c r="DL132">
        <v>27.833334000000001</v>
      </c>
      <c r="DM132">
        <v>-20.390910999999999</v>
      </c>
      <c r="DN132">
        <v>1588.5</v>
      </c>
      <c r="DO132">
        <v>1497.2072000000001</v>
      </c>
      <c r="DP132">
        <v>1282.3214</v>
      </c>
      <c r="DQ132">
        <v>1165.3499999999999</v>
      </c>
      <c r="DR132">
        <v>1061.2858000000001</v>
      </c>
      <c r="DS132">
        <v>970.38570000000004</v>
      </c>
      <c r="DT132">
        <v>920.54280000000006</v>
      </c>
      <c r="DU132">
        <v>60.637099999999997</v>
      </c>
      <c r="DV132">
        <v>51.666400000000003</v>
      </c>
      <c r="DW132">
        <v>44.520699999999998</v>
      </c>
      <c r="DX132">
        <v>40.104999999999997</v>
      </c>
      <c r="DY132">
        <v>35.071399999999997</v>
      </c>
      <c r="DZ132">
        <v>74.45</v>
      </c>
      <c r="EA132">
        <v>24.410699999999999</v>
      </c>
      <c r="EB132">
        <v>30.795000000000002</v>
      </c>
      <c r="EC132">
        <v>17.518799999999999</v>
      </c>
      <c r="ED132">
        <v>10.393599999999999</v>
      </c>
      <c r="EE132">
        <v>7.2907000000000002</v>
      </c>
      <c r="EF132">
        <v>5.2991000000000001</v>
      </c>
      <c r="EG132">
        <v>3.8847</v>
      </c>
      <c r="EH132">
        <v>3.0278</v>
      </c>
      <c r="EI132">
        <v>2.5638000000000001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0.1016</v>
      </c>
      <c r="EP132">
        <v>2.5399999999999999E-2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6.6794999999999993E-2</v>
      </c>
      <c r="EY132">
        <v>5.1819999999999998E-2</v>
      </c>
      <c r="EZ132">
        <v>4.0932000000000003E-2</v>
      </c>
      <c r="FA132">
        <v>2.4199999999999999E-2</v>
      </c>
      <c r="FB132">
        <v>2.9163999999999999E-2</v>
      </c>
      <c r="FC132">
        <v>2.6537000000000002E-2</v>
      </c>
      <c r="FD132">
        <v>2.469E-2</v>
      </c>
      <c r="FE132">
        <v>-5.3000000000000001E-5</v>
      </c>
      <c r="FF132">
        <v>-1.16E-4</v>
      </c>
      <c r="FG132">
        <v>-2.43E-4</v>
      </c>
      <c r="FH132">
        <v>-6.3E-5</v>
      </c>
      <c r="FI132">
        <v>-1.22E-4</v>
      </c>
      <c r="FJ132">
        <v>-2.9799999999999998E-4</v>
      </c>
      <c r="FK132">
        <v>1.5070000000000001E-3</v>
      </c>
      <c r="FL132">
        <v>8.5599999999999996E-2</v>
      </c>
      <c r="FM132">
        <v>8.1245999999999999E-2</v>
      </c>
      <c r="FN132">
        <v>7.9527E-2</v>
      </c>
      <c r="FO132">
        <v>7.6370999999999994E-2</v>
      </c>
      <c r="FP132">
        <v>8.5123000000000004E-2</v>
      </c>
      <c r="FQ132">
        <v>0.111459</v>
      </c>
      <c r="FR132">
        <v>0.10471800000000001</v>
      </c>
      <c r="FS132">
        <v>-0.16506999999999999</v>
      </c>
      <c r="FT132">
        <v>-0.16239700000000001</v>
      </c>
      <c r="FU132">
        <v>-0.160965</v>
      </c>
      <c r="FV132">
        <v>-0.16047600000000001</v>
      </c>
      <c r="FW132">
        <v>-0.164687</v>
      </c>
      <c r="FX132">
        <v>-0.171352</v>
      </c>
      <c r="FY132">
        <v>-0.16664200000000001</v>
      </c>
      <c r="FZ132">
        <v>-1.371</v>
      </c>
      <c r="GA132">
        <v>-1.339067</v>
      </c>
      <c r="GB132">
        <v>-1.32203</v>
      </c>
      <c r="GC132">
        <v>-1.316238</v>
      </c>
      <c r="GD132">
        <v>-1.3682799999999999</v>
      </c>
      <c r="GE132">
        <v>-1.4818359999999999</v>
      </c>
      <c r="GF132">
        <v>-1.424158</v>
      </c>
      <c r="GG132">
        <v>-0.25060199999999999</v>
      </c>
      <c r="GH132">
        <v>-0.22806100000000001</v>
      </c>
      <c r="GI132">
        <v>-0.21868199999999999</v>
      </c>
      <c r="GJ132">
        <v>-0.21739700000000001</v>
      </c>
      <c r="GK132">
        <v>-0.255386</v>
      </c>
      <c r="GL132">
        <v>-0.34229199999999999</v>
      </c>
      <c r="GM132">
        <v>-0.29675099999999999</v>
      </c>
      <c r="GN132">
        <v>-0.42044900000000002</v>
      </c>
      <c r="GO132">
        <v>-0.38499800000000001</v>
      </c>
      <c r="GP132">
        <v>-0.36622900000000003</v>
      </c>
      <c r="GQ132">
        <v>-0.35992000000000002</v>
      </c>
      <c r="GR132">
        <v>-0.41400599999999999</v>
      </c>
      <c r="GS132">
        <v>-0.48194100000000001</v>
      </c>
      <c r="GT132">
        <v>-0.421379</v>
      </c>
      <c r="GU132">
        <v>0.41733300000000001</v>
      </c>
      <c r="GV132">
        <v>0.37699500000000002</v>
      </c>
      <c r="GW132">
        <v>0.34586299999999998</v>
      </c>
      <c r="GX132">
        <v>0.28075800000000001</v>
      </c>
      <c r="GY132">
        <v>0.44722000000000001</v>
      </c>
      <c r="GZ132">
        <v>0.36764599999999997</v>
      </c>
      <c r="HA132">
        <v>0.32539099999999999</v>
      </c>
      <c r="HB132">
        <v>-75</v>
      </c>
      <c r="HC132">
        <v>-75</v>
      </c>
      <c r="HD132">
        <v>-75</v>
      </c>
      <c r="HE132">
        <v>-75</v>
      </c>
      <c r="HF132">
        <v>-75</v>
      </c>
      <c r="HG132">
        <v>0</v>
      </c>
      <c r="HH132">
        <v>0</v>
      </c>
      <c r="HI132">
        <v>-1.045847</v>
      </c>
      <c r="HJ132">
        <v>-1.030618</v>
      </c>
      <c r="HK132">
        <v>-1.0221150000000001</v>
      </c>
      <c r="HL132">
        <v>-1.018918</v>
      </c>
      <c r="HM132">
        <v>-1.042232</v>
      </c>
      <c r="HN132">
        <v>0</v>
      </c>
      <c r="HO132">
        <v>0</v>
      </c>
      <c r="HQ132">
        <v>1407.973</v>
      </c>
      <c r="HR132">
        <v>0</v>
      </c>
      <c r="HT132">
        <v>1414.2469000000001</v>
      </c>
      <c r="HU132">
        <v>0</v>
      </c>
      <c r="HW132">
        <v>736.65</v>
      </c>
      <c r="HX132">
        <v>0</v>
      </c>
      <c r="HZ132">
        <v>736.54300000000001</v>
      </c>
      <c r="IA132">
        <v>0</v>
      </c>
      <c r="IC132">
        <v>1403.325</v>
      </c>
      <c r="ID132">
        <v>0</v>
      </c>
      <c r="IF132">
        <v>1428.3689999999999</v>
      </c>
      <c r="IG132">
        <v>0</v>
      </c>
      <c r="II132">
        <v>760.97199999999998</v>
      </c>
      <c r="IJ132">
        <v>0</v>
      </c>
      <c r="IL132">
        <v>761.24099999999999</v>
      </c>
      <c r="IM132">
        <v>0</v>
      </c>
      <c r="IO132">
        <v>1400.683</v>
      </c>
      <c r="IP132">
        <v>0</v>
      </c>
      <c r="IR132">
        <v>1422.019</v>
      </c>
      <c r="IS132">
        <v>0</v>
      </c>
      <c r="IU132">
        <v>772.59799999999996</v>
      </c>
      <c r="IV132">
        <v>0</v>
      </c>
      <c r="IX132">
        <v>772.846</v>
      </c>
      <c r="IY132">
        <v>0</v>
      </c>
      <c r="JA132">
        <v>1536.5730000000001</v>
      </c>
      <c r="JB132">
        <v>0</v>
      </c>
      <c r="JD132">
        <v>1536.675</v>
      </c>
      <c r="JE132">
        <v>0</v>
      </c>
      <c r="JG132">
        <v>777.39800000000002</v>
      </c>
      <c r="JH132">
        <v>0</v>
      </c>
      <c r="JJ132">
        <v>777.18200000000002</v>
      </c>
      <c r="JK132">
        <v>0</v>
      </c>
      <c r="JM132">
        <v>1450.5940000000001</v>
      </c>
      <c r="JN132">
        <v>0</v>
      </c>
      <c r="JP132">
        <v>1450.645</v>
      </c>
      <c r="JQ132">
        <v>0</v>
      </c>
      <c r="JS132">
        <v>734.94899999999996</v>
      </c>
      <c r="JT132">
        <v>0</v>
      </c>
      <c r="JV132">
        <v>734.70100000000002</v>
      </c>
      <c r="JW132">
        <v>0</v>
      </c>
      <c r="JY132">
        <v>1494.7139999999999</v>
      </c>
      <c r="JZ132">
        <v>0</v>
      </c>
      <c r="KB132">
        <v>1499.1079999999999</v>
      </c>
      <c r="KC132">
        <v>0</v>
      </c>
      <c r="KE132">
        <v>724.625</v>
      </c>
      <c r="KF132">
        <v>0.10199999999999999</v>
      </c>
      <c r="KH132">
        <v>724.89099999999996</v>
      </c>
      <c r="KI132">
        <v>0.10199999999999999</v>
      </c>
      <c r="KK132">
        <v>1447.521</v>
      </c>
      <c r="KL132">
        <v>0</v>
      </c>
      <c r="KN132">
        <v>1449.172</v>
      </c>
      <c r="KO132">
        <v>0</v>
      </c>
      <c r="KQ132">
        <v>762.654</v>
      </c>
      <c r="KR132">
        <v>2.5000000000000001E-2</v>
      </c>
      <c r="KT132">
        <v>762.68100000000004</v>
      </c>
      <c r="KU132">
        <v>2.5000000000000001E-2</v>
      </c>
      <c r="KV132">
        <v>135.97559999999999</v>
      </c>
      <c r="KW132">
        <v>121.64209617120001</v>
      </c>
      <c r="KX132">
        <v>101.9791739778</v>
      </c>
      <c r="KY132">
        <v>88.998944849999987</v>
      </c>
      <c r="KZ132">
        <v>90.339831153400013</v>
      </c>
      <c r="LA132">
        <v>108.15821973630001</v>
      </c>
      <c r="LB132">
        <v>96.397400930400011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-17.409363200000001</v>
      </c>
      <c r="LI132">
        <v>-4.2327068000000008</v>
      </c>
      <c r="LJ132">
        <v>-91.503281999999984</v>
      </c>
      <c r="LK132">
        <v>-69.235120167999995</v>
      </c>
      <c r="LL132">
        <v>-53.792078670000002</v>
      </c>
      <c r="LM132">
        <v>-31.770036606000001</v>
      </c>
      <c r="LN132">
        <v>-39.737587759999997</v>
      </c>
      <c r="LO132">
        <v>-38.881894803999998</v>
      </c>
      <c r="LP132">
        <v>-37.308667126000003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78.438524999999998</v>
      </c>
      <c r="LY132">
        <v>77.296350000000004</v>
      </c>
      <c r="LZ132">
        <v>76.658625000000015</v>
      </c>
      <c r="MA132">
        <v>76.418850000000006</v>
      </c>
      <c r="MB132">
        <v>78.167400000000001</v>
      </c>
      <c r="MC132">
        <v>0</v>
      </c>
      <c r="MD132">
        <v>0</v>
      </c>
      <c r="ME132">
        <v>-15.195778534199999</v>
      </c>
      <c r="MF132">
        <v>-11.783090850400001</v>
      </c>
      <c r="MG132">
        <v>-9.735875717399999</v>
      </c>
      <c r="MH132">
        <v>-8.718706684999999</v>
      </c>
      <c r="MI132">
        <v>-8.9567445603999989</v>
      </c>
      <c r="MJ132">
        <v>-25.483639400000001</v>
      </c>
      <c r="MK132">
        <v>-7.2438996356999992</v>
      </c>
      <c r="ML132">
        <v>107.7150644658</v>
      </c>
      <c r="MM132">
        <v>117.9202351528</v>
      </c>
      <c r="MN132">
        <v>115.1098445904</v>
      </c>
      <c r="MO132">
        <v>124.92905155899999</v>
      </c>
      <c r="MP132">
        <v>119.81289883300003</v>
      </c>
      <c r="MQ132">
        <v>26.383322332300011</v>
      </c>
      <c r="MR132">
        <v>47.612127368700008</v>
      </c>
    </row>
    <row r="133" spans="1:356" x14ac:dyDescent="0.25">
      <c r="A133">
        <v>311</v>
      </c>
      <c r="B133" t="s">
        <v>516</v>
      </c>
      <c r="C133" s="3">
        <v>42868.904722222222</v>
      </c>
      <c r="D133">
        <v>68.835499999999996</v>
      </c>
      <c r="E133">
        <v>69.720100000000002</v>
      </c>
      <c r="F133">
        <v>46</v>
      </c>
      <c r="G133">
        <v>67</v>
      </c>
      <c r="H133">
        <v>1.1761999999999999</v>
      </c>
      <c r="I133">
        <v>927.4443</v>
      </c>
      <c r="J133">
        <v>17954</v>
      </c>
      <c r="K133">
        <v>31</v>
      </c>
      <c r="L133">
        <v>139055</v>
      </c>
      <c r="M133">
        <v>239913</v>
      </c>
      <c r="N133">
        <v>139188</v>
      </c>
      <c r="O133">
        <v>139196</v>
      </c>
      <c r="P133">
        <v>139337</v>
      </c>
      <c r="Q133">
        <v>139295</v>
      </c>
      <c r="R133">
        <v>221101</v>
      </c>
      <c r="S133">
        <v>221119</v>
      </c>
      <c r="T133">
        <v>220640</v>
      </c>
      <c r="U133">
        <v>220939</v>
      </c>
      <c r="V133">
        <v>215756</v>
      </c>
      <c r="W133">
        <v>215731</v>
      </c>
      <c r="X133">
        <v>216036</v>
      </c>
      <c r="Y133">
        <v>216044</v>
      </c>
      <c r="Z133">
        <v>294140</v>
      </c>
      <c r="AA133">
        <v>294132</v>
      </c>
      <c r="AB133">
        <v>1382.78</v>
      </c>
      <c r="AC133">
        <v>22960.269499999999</v>
      </c>
      <c r="AD133">
        <v>1</v>
      </c>
      <c r="AE133">
        <v>108.4432</v>
      </c>
      <c r="AF133">
        <v>108.4432</v>
      </c>
      <c r="AG133">
        <v>108.4432</v>
      </c>
      <c r="AH133">
        <v>108.4432</v>
      </c>
      <c r="AI133">
        <v>108.4432</v>
      </c>
      <c r="AJ133">
        <v>108.4432</v>
      </c>
      <c r="AK133">
        <v>108.4432</v>
      </c>
      <c r="AL133">
        <v>1206.8359</v>
      </c>
      <c r="AM133">
        <v>1141.1536000000001</v>
      </c>
      <c r="AN133">
        <v>1083.3334</v>
      </c>
      <c r="AO133">
        <v>883.77139999999997</v>
      </c>
      <c r="AP133">
        <v>1086.4064000000001</v>
      </c>
      <c r="AQ133">
        <v>1013.048</v>
      </c>
      <c r="AR133">
        <v>992.34109999999998</v>
      </c>
      <c r="AS133">
        <v>970.73569999999995</v>
      </c>
      <c r="AT133">
        <v>952.40250000000003</v>
      </c>
      <c r="AU133">
        <v>938.90740000000005</v>
      </c>
      <c r="AV133">
        <v>924.08550000000002</v>
      </c>
      <c r="AW133">
        <v>905.85379999999998</v>
      </c>
      <c r="AX133">
        <v>15.6</v>
      </c>
      <c r="AY133">
        <v>24.2</v>
      </c>
      <c r="AZ133">
        <v>30.598099999999999</v>
      </c>
      <c r="BA133">
        <v>17.446000000000002</v>
      </c>
      <c r="BB133">
        <v>10.3863</v>
      </c>
      <c r="BC133">
        <v>7.3320999999999996</v>
      </c>
      <c r="BD133">
        <v>5.3631000000000002</v>
      </c>
      <c r="BE133">
        <v>3.9438</v>
      </c>
      <c r="BF133">
        <v>3.0442999999999998</v>
      </c>
      <c r="BG133">
        <v>2.5672999999999999</v>
      </c>
      <c r="BH133">
        <v>2.5539999999999998</v>
      </c>
      <c r="BI133">
        <v>91.33</v>
      </c>
      <c r="BJ133">
        <v>139.72999999999999</v>
      </c>
      <c r="BK133">
        <v>156.13</v>
      </c>
      <c r="BL133">
        <v>233.4</v>
      </c>
      <c r="BM133">
        <v>226.48</v>
      </c>
      <c r="BN133">
        <v>335.75</v>
      </c>
      <c r="BO133">
        <v>309.63</v>
      </c>
      <c r="BP133">
        <v>462.23</v>
      </c>
      <c r="BQ133">
        <v>422.08</v>
      </c>
      <c r="BR133">
        <v>638.38</v>
      </c>
      <c r="BS133">
        <v>548.72</v>
      </c>
      <c r="BT133">
        <v>825.26</v>
      </c>
      <c r="BU133">
        <v>660.02</v>
      </c>
      <c r="BV133">
        <v>986.32</v>
      </c>
      <c r="BW133">
        <v>49.6</v>
      </c>
      <c r="BX133">
        <v>44.1</v>
      </c>
      <c r="BY133">
        <v>42.349299999999999</v>
      </c>
      <c r="BZ133">
        <v>-13.00909</v>
      </c>
      <c r="CA133">
        <v>-6.3560999999999996</v>
      </c>
      <c r="CB133">
        <v>15.4682</v>
      </c>
      <c r="CC133">
        <v>-82.3</v>
      </c>
      <c r="CD133">
        <v>-6.3560999999999996</v>
      </c>
      <c r="CE133">
        <v>4401110</v>
      </c>
      <c r="CF133">
        <v>1</v>
      </c>
      <c r="CI133">
        <v>3.7835999999999999</v>
      </c>
      <c r="CJ133">
        <v>7.3556999999999997</v>
      </c>
      <c r="CK133">
        <v>9.0493000000000006</v>
      </c>
      <c r="CL133">
        <v>10.7407</v>
      </c>
      <c r="CM133">
        <v>12.8171</v>
      </c>
      <c r="CN133">
        <v>15.980700000000001</v>
      </c>
      <c r="CO133">
        <v>4.3906000000000001</v>
      </c>
      <c r="CP133">
        <v>8.1358999999999995</v>
      </c>
      <c r="CQ133">
        <v>10.0875</v>
      </c>
      <c r="CR133">
        <v>11.704700000000001</v>
      </c>
      <c r="CS133">
        <v>15.148400000000001</v>
      </c>
      <c r="CT133">
        <v>17.479700000000001</v>
      </c>
      <c r="CU133">
        <v>24.969899999999999</v>
      </c>
      <c r="CV133">
        <v>25.020499999999998</v>
      </c>
      <c r="CW133">
        <v>24.989899999999999</v>
      </c>
      <c r="CX133">
        <v>25.005600000000001</v>
      </c>
      <c r="CY133">
        <v>25.0488</v>
      </c>
      <c r="CZ133">
        <v>25.054400000000001</v>
      </c>
      <c r="DB133">
        <v>19684</v>
      </c>
      <c r="DC133">
        <v>986</v>
      </c>
      <c r="DD133">
        <v>6</v>
      </c>
      <c r="DF133" t="s">
        <v>546</v>
      </c>
      <c r="DG133">
        <v>254</v>
      </c>
      <c r="DH133">
        <v>962</v>
      </c>
      <c r="DI133">
        <v>6</v>
      </c>
      <c r="DJ133">
        <v>5</v>
      </c>
      <c r="DK133">
        <v>30.000001999999999</v>
      </c>
      <c r="DL133">
        <v>26</v>
      </c>
      <c r="DM133">
        <v>-13.00909</v>
      </c>
      <c r="DN133">
        <v>1486.4213999999999</v>
      </c>
      <c r="DO133">
        <v>1401.3071</v>
      </c>
      <c r="DP133">
        <v>1194.1071999999999</v>
      </c>
      <c r="DQ133">
        <v>1086.6500000000001</v>
      </c>
      <c r="DR133">
        <v>1035.6071999999999</v>
      </c>
      <c r="DS133">
        <v>959.62860000000001</v>
      </c>
      <c r="DT133">
        <v>888.19290000000001</v>
      </c>
      <c r="DU133">
        <v>59.832099999999997</v>
      </c>
      <c r="DV133">
        <v>48.9786</v>
      </c>
      <c r="DW133">
        <v>46.012900000000002</v>
      </c>
      <c r="DX133">
        <v>44.391399999999997</v>
      </c>
      <c r="DY133">
        <v>38.247100000000003</v>
      </c>
      <c r="DZ133">
        <v>75.450699999999998</v>
      </c>
      <c r="EA133">
        <v>28.69</v>
      </c>
      <c r="EB133">
        <v>30.598099999999999</v>
      </c>
      <c r="EC133">
        <v>17.446000000000002</v>
      </c>
      <c r="ED133">
        <v>10.3863</v>
      </c>
      <c r="EE133">
        <v>7.3320999999999996</v>
      </c>
      <c r="EF133">
        <v>5.3631000000000002</v>
      </c>
      <c r="EG133">
        <v>3.9438</v>
      </c>
      <c r="EH133">
        <v>3.0442999999999998</v>
      </c>
      <c r="EI133">
        <v>2.5672999999999999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0.1016</v>
      </c>
      <c r="EP133">
        <v>2.5399999999999999E-2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6.6835000000000006E-2</v>
      </c>
      <c r="EY133">
        <v>5.1830000000000001E-2</v>
      </c>
      <c r="EZ133">
        <v>4.0968999999999998E-2</v>
      </c>
      <c r="FA133">
        <v>2.4301E-2</v>
      </c>
      <c r="FB133">
        <v>2.9426999999999998E-2</v>
      </c>
      <c r="FC133">
        <v>2.6742999999999999E-2</v>
      </c>
      <c r="FD133">
        <v>2.4917000000000002E-2</v>
      </c>
      <c r="FE133">
        <v>-5.3000000000000001E-5</v>
      </c>
      <c r="FF133">
        <v>-1.16E-4</v>
      </c>
      <c r="FG133">
        <v>-2.42E-4</v>
      </c>
      <c r="FH133">
        <v>-6.0999999999999999E-5</v>
      </c>
      <c r="FI133">
        <v>-1.1900000000000001E-4</v>
      </c>
      <c r="FJ133">
        <v>-3.4359999999999998E-3</v>
      </c>
      <c r="FK133">
        <v>2.4600000000000002E-4</v>
      </c>
      <c r="FL133">
        <v>8.5621000000000003E-2</v>
      </c>
      <c r="FM133">
        <v>8.1266000000000005E-2</v>
      </c>
      <c r="FN133">
        <v>7.9551999999999998E-2</v>
      </c>
      <c r="FO133">
        <v>7.6398999999999995E-2</v>
      </c>
      <c r="FP133">
        <v>8.5139000000000006E-2</v>
      </c>
      <c r="FQ133">
        <v>0.111488</v>
      </c>
      <c r="FR133">
        <v>0.10474600000000001</v>
      </c>
      <c r="FS133">
        <v>-0.16495599999999999</v>
      </c>
      <c r="FT133">
        <v>-0.16228600000000001</v>
      </c>
      <c r="FU133">
        <v>-0.16081400000000001</v>
      </c>
      <c r="FV133">
        <v>-0.160302</v>
      </c>
      <c r="FW133">
        <v>-0.16464799999999999</v>
      </c>
      <c r="FX133">
        <v>-0.171268</v>
      </c>
      <c r="FY133">
        <v>-0.166549</v>
      </c>
      <c r="FZ133">
        <v>-1.369321</v>
      </c>
      <c r="GA133">
        <v>-1.337437</v>
      </c>
      <c r="GB133">
        <v>-1.319949</v>
      </c>
      <c r="GC133">
        <v>-1.3138970000000001</v>
      </c>
      <c r="GD133">
        <v>-1.368349</v>
      </c>
      <c r="GE133">
        <v>-1.4798720000000001</v>
      </c>
      <c r="GF133">
        <v>-1.4220159999999999</v>
      </c>
      <c r="GG133">
        <v>-0.25104399999999999</v>
      </c>
      <c r="GH133">
        <v>-0.228461</v>
      </c>
      <c r="GI133">
        <v>-0.219168</v>
      </c>
      <c r="GJ133">
        <v>-0.21793999999999999</v>
      </c>
      <c r="GK133">
        <v>-0.25572600000000001</v>
      </c>
      <c r="GL133">
        <v>-0.342752</v>
      </c>
      <c r="GM133">
        <v>-0.29718600000000001</v>
      </c>
      <c r="GN133">
        <v>-0.41846699999999998</v>
      </c>
      <c r="GO133">
        <v>-0.383191</v>
      </c>
      <c r="GP133">
        <v>-0.36398900000000001</v>
      </c>
      <c r="GQ133">
        <v>-0.35742400000000002</v>
      </c>
      <c r="GR133">
        <v>-0.41258400000000001</v>
      </c>
      <c r="GS133">
        <v>-0.48060799999999998</v>
      </c>
      <c r="GT133">
        <v>-0.42013499999999998</v>
      </c>
      <c r="GU133">
        <v>0.41706300000000002</v>
      </c>
      <c r="GV133">
        <v>0.37624099999999999</v>
      </c>
      <c r="GW133">
        <v>0.34551999999999999</v>
      </c>
      <c r="GX133">
        <v>0.28184700000000001</v>
      </c>
      <c r="GY133">
        <v>0.44947599999999999</v>
      </c>
      <c r="GZ133">
        <v>0.36790899999999999</v>
      </c>
      <c r="HA133">
        <v>0.325071</v>
      </c>
      <c r="HB133">
        <v>-75</v>
      </c>
      <c r="HC133">
        <v>-75</v>
      </c>
      <c r="HD133">
        <v>-75</v>
      </c>
      <c r="HE133">
        <v>-75</v>
      </c>
      <c r="HF133">
        <v>-75</v>
      </c>
      <c r="HG133">
        <v>10</v>
      </c>
      <c r="HH133">
        <v>-10</v>
      </c>
      <c r="HI133">
        <v>-1.0454680000000001</v>
      </c>
      <c r="HJ133">
        <v>-1.0302039999999999</v>
      </c>
      <c r="HK133">
        <v>-1.0214719999999999</v>
      </c>
      <c r="HL133">
        <v>-1.0181530000000001</v>
      </c>
      <c r="HM133">
        <v>-1.0414650000000001</v>
      </c>
      <c r="HN133">
        <v>0</v>
      </c>
      <c r="HO133">
        <v>0</v>
      </c>
      <c r="HQ133">
        <v>1407.973</v>
      </c>
      <c r="HR133">
        <v>0</v>
      </c>
      <c r="HT133">
        <v>1414.2469000000001</v>
      </c>
      <c r="HU133">
        <v>0</v>
      </c>
      <c r="HW133">
        <v>736.65</v>
      </c>
      <c r="HX133">
        <v>0</v>
      </c>
      <c r="HZ133">
        <v>736.54300000000001</v>
      </c>
      <c r="IA133">
        <v>0</v>
      </c>
      <c r="IC133">
        <v>1403.325</v>
      </c>
      <c r="ID133">
        <v>0</v>
      </c>
      <c r="IF133">
        <v>1428.3689999999999</v>
      </c>
      <c r="IG133">
        <v>0</v>
      </c>
      <c r="II133">
        <v>760.97199999999998</v>
      </c>
      <c r="IJ133">
        <v>0</v>
      </c>
      <c r="IL133">
        <v>761.24099999999999</v>
      </c>
      <c r="IM133">
        <v>0</v>
      </c>
      <c r="IO133">
        <v>1400.683</v>
      </c>
      <c r="IP133">
        <v>0</v>
      </c>
      <c r="IR133">
        <v>1422.019</v>
      </c>
      <c r="IS133">
        <v>0</v>
      </c>
      <c r="IU133">
        <v>772.59799999999996</v>
      </c>
      <c r="IV133">
        <v>0</v>
      </c>
      <c r="IX133">
        <v>772.846</v>
      </c>
      <c r="IY133">
        <v>0</v>
      </c>
      <c r="JA133">
        <v>1536.5730000000001</v>
      </c>
      <c r="JB133">
        <v>0</v>
      </c>
      <c r="JD133">
        <v>1536.675</v>
      </c>
      <c r="JE133">
        <v>0</v>
      </c>
      <c r="JG133">
        <v>777.39800000000002</v>
      </c>
      <c r="JH133">
        <v>0</v>
      </c>
      <c r="JJ133">
        <v>777.18200000000002</v>
      </c>
      <c r="JK133">
        <v>0</v>
      </c>
      <c r="JM133">
        <v>1450.5940000000001</v>
      </c>
      <c r="JN133">
        <v>0</v>
      </c>
      <c r="JP133">
        <v>1450.645</v>
      </c>
      <c r="JQ133">
        <v>0</v>
      </c>
      <c r="JS133">
        <v>734.94899999999996</v>
      </c>
      <c r="JT133">
        <v>0</v>
      </c>
      <c r="JV133">
        <v>734.70100000000002</v>
      </c>
      <c r="JW133">
        <v>0</v>
      </c>
      <c r="JY133">
        <v>1494.7139999999999</v>
      </c>
      <c r="JZ133">
        <v>0</v>
      </c>
      <c r="KB133">
        <v>1499.1079999999999</v>
      </c>
      <c r="KC133">
        <v>0</v>
      </c>
      <c r="KE133">
        <v>724.625</v>
      </c>
      <c r="KF133">
        <v>0.10199999999999999</v>
      </c>
      <c r="KH133">
        <v>724.89099999999996</v>
      </c>
      <c r="KI133">
        <v>0.10199999999999999</v>
      </c>
      <c r="KK133">
        <v>1447.521</v>
      </c>
      <c r="KL133">
        <v>0</v>
      </c>
      <c r="KN133">
        <v>1449.172</v>
      </c>
      <c r="KO133">
        <v>0</v>
      </c>
      <c r="KQ133">
        <v>762.654</v>
      </c>
      <c r="KR133">
        <v>2.5000000000000001E-2</v>
      </c>
      <c r="KT133">
        <v>762.68100000000004</v>
      </c>
      <c r="KU133">
        <v>2.5000000000000001E-2</v>
      </c>
      <c r="KV133">
        <v>127.26888668940001</v>
      </c>
      <c r="KW133">
        <v>113.87862278860001</v>
      </c>
      <c r="KX133">
        <v>94.993615974399987</v>
      </c>
      <c r="KY133">
        <v>83.018973349999996</v>
      </c>
      <c r="KZ133">
        <v>88.170561400799997</v>
      </c>
      <c r="LA133">
        <v>106.98707335680001</v>
      </c>
      <c r="LB133">
        <v>93.034653503400008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-17.400828799999999</v>
      </c>
      <c r="LI133">
        <v>-4.2303445999999996</v>
      </c>
      <c r="LJ133">
        <v>-91.44599502200002</v>
      </c>
      <c r="LK133">
        <v>-69.164217018000002</v>
      </c>
      <c r="LL133">
        <v>-53.757562922999995</v>
      </c>
      <c r="LM133">
        <v>-31.848863280000003</v>
      </c>
      <c r="LN133">
        <v>-40.103572491999998</v>
      </c>
      <c r="LO133">
        <v>-34.491376704000004</v>
      </c>
      <c r="LP133">
        <v>-35.782188607999998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78.4101</v>
      </c>
      <c r="LY133">
        <v>77.265299999999996</v>
      </c>
      <c r="LZ133">
        <v>76.610399999999998</v>
      </c>
      <c r="MA133">
        <v>76.361475000000013</v>
      </c>
      <c r="MB133">
        <v>78.109875000000002</v>
      </c>
      <c r="MC133">
        <v>0</v>
      </c>
      <c r="MD133">
        <v>0</v>
      </c>
      <c r="ME133">
        <v>-15.020489712399998</v>
      </c>
      <c r="MF133">
        <v>-11.1896999346</v>
      </c>
      <c r="MG133">
        <v>-10.084555267200001</v>
      </c>
      <c r="MH133">
        <v>-9.6746617159999992</v>
      </c>
      <c r="MI133">
        <v>-9.7807778946000017</v>
      </c>
      <c r="MJ133">
        <v>-25.860878326399998</v>
      </c>
      <c r="MK133">
        <v>-8.5262663400000012</v>
      </c>
      <c r="ML133">
        <v>99.212501954999993</v>
      </c>
      <c r="MM133">
        <v>110.79000583600001</v>
      </c>
      <c r="MN133">
        <v>107.76189778419999</v>
      </c>
      <c r="MO133">
        <v>117.856923354</v>
      </c>
      <c r="MP133">
        <v>116.39608601419999</v>
      </c>
      <c r="MQ133">
        <v>29.233989526400009</v>
      </c>
      <c r="MR133">
        <v>44.495853955400015</v>
      </c>
    </row>
    <row r="134" spans="1:356" x14ac:dyDescent="0.25">
      <c r="A134">
        <v>311</v>
      </c>
      <c r="B134" t="s">
        <v>517</v>
      </c>
      <c r="C134" s="3">
        <v>42868.905740740738</v>
      </c>
      <c r="D134">
        <v>69.231099999999998</v>
      </c>
      <c r="E134">
        <v>69.972499999999997</v>
      </c>
      <c r="F134">
        <v>19</v>
      </c>
      <c r="G134">
        <v>68</v>
      </c>
      <c r="H134">
        <v>1.1761999999999999</v>
      </c>
      <c r="I134">
        <v>931.82100000000003</v>
      </c>
      <c r="J134">
        <v>18022</v>
      </c>
      <c r="K134">
        <v>31</v>
      </c>
      <c r="L134">
        <v>139055</v>
      </c>
      <c r="M134">
        <v>239913</v>
      </c>
      <c r="N134">
        <v>139188</v>
      </c>
      <c r="O134">
        <v>139196</v>
      </c>
      <c r="P134">
        <v>139337</v>
      </c>
      <c r="Q134">
        <v>139295</v>
      </c>
      <c r="R134">
        <v>221101</v>
      </c>
      <c r="S134">
        <v>221119</v>
      </c>
      <c r="T134">
        <v>220640</v>
      </c>
      <c r="U134">
        <v>220939</v>
      </c>
      <c r="V134">
        <v>215756</v>
      </c>
      <c r="W134">
        <v>215731</v>
      </c>
      <c r="X134">
        <v>216036</v>
      </c>
      <c r="Y134">
        <v>216044</v>
      </c>
      <c r="Z134">
        <v>294140</v>
      </c>
      <c r="AA134">
        <v>294132</v>
      </c>
      <c r="AB134">
        <v>1382.78</v>
      </c>
      <c r="AC134">
        <v>22978.595700000002</v>
      </c>
      <c r="AD134">
        <v>1</v>
      </c>
      <c r="AE134">
        <v>109.3659</v>
      </c>
      <c r="AF134">
        <v>109.3659</v>
      </c>
      <c r="AG134">
        <v>109.3659</v>
      </c>
      <c r="AH134">
        <v>109.3659</v>
      </c>
      <c r="AI134">
        <v>109.3659</v>
      </c>
      <c r="AJ134">
        <v>109.3659</v>
      </c>
      <c r="AK134">
        <v>109.3659</v>
      </c>
      <c r="AL134">
        <v>1208.0078000000001</v>
      </c>
      <c r="AM134">
        <v>1138.4335000000001</v>
      </c>
      <c r="AN134">
        <v>1086.1666</v>
      </c>
      <c r="AO134">
        <v>882.09</v>
      </c>
      <c r="AP134">
        <v>1080.0572999999999</v>
      </c>
      <c r="AQ134">
        <v>1007.44</v>
      </c>
      <c r="AR134">
        <v>987.33540000000005</v>
      </c>
      <c r="AS134">
        <v>966.28030000000001</v>
      </c>
      <c r="AT134">
        <v>948.22580000000005</v>
      </c>
      <c r="AU134">
        <v>934.428</v>
      </c>
      <c r="AV134">
        <v>920.03920000000005</v>
      </c>
      <c r="AW134">
        <v>901.44299999999998</v>
      </c>
      <c r="AX134">
        <v>15.4</v>
      </c>
      <c r="AY134">
        <v>23</v>
      </c>
      <c r="AZ134">
        <v>30.728200000000001</v>
      </c>
      <c r="BA134">
        <v>17.5791</v>
      </c>
      <c r="BB134">
        <v>10.4702</v>
      </c>
      <c r="BC134">
        <v>7.3613</v>
      </c>
      <c r="BD134">
        <v>5.3593999999999999</v>
      </c>
      <c r="BE134">
        <v>3.9693999999999998</v>
      </c>
      <c r="BF134">
        <v>3.0347</v>
      </c>
      <c r="BG134">
        <v>2.5695999999999999</v>
      </c>
      <c r="BH134">
        <v>2.556</v>
      </c>
      <c r="BI134">
        <v>90.75</v>
      </c>
      <c r="BJ134">
        <v>140.16999999999999</v>
      </c>
      <c r="BK134">
        <v>154.97999999999999</v>
      </c>
      <c r="BL134">
        <v>234.41</v>
      </c>
      <c r="BM134">
        <v>225.83</v>
      </c>
      <c r="BN134">
        <v>337.98</v>
      </c>
      <c r="BO134">
        <v>309.42</v>
      </c>
      <c r="BP134">
        <v>466.04</v>
      </c>
      <c r="BQ134">
        <v>420.48</v>
      </c>
      <c r="BR134">
        <v>639.71</v>
      </c>
      <c r="BS134">
        <v>547.66</v>
      </c>
      <c r="BT134">
        <v>831.64</v>
      </c>
      <c r="BU134">
        <v>659.93</v>
      </c>
      <c r="BV134">
        <v>996.63</v>
      </c>
      <c r="BW134">
        <v>50.8</v>
      </c>
      <c r="BX134">
        <v>43.9</v>
      </c>
      <c r="BY134">
        <v>43.634999999999998</v>
      </c>
      <c r="BZ134">
        <v>-18.290911000000001</v>
      </c>
      <c r="CA134">
        <v>-12.333600000000001</v>
      </c>
      <c r="CB134">
        <v>15.322100000000001</v>
      </c>
      <c r="CC134">
        <v>-80.428600000000003</v>
      </c>
      <c r="CD134">
        <v>-12.333600000000001</v>
      </c>
      <c r="CE134">
        <v>4401110</v>
      </c>
      <c r="CF134">
        <v>2</v>
      </c>
      <c r="CI134">
        <v>3.7743000000000002</v>
      </c>
      <c r="CJ134">
        <v>7.3213999999999997</v>
      </c>
      <c r="CK134">
        <v>9.0821000000000005</v>
      </c>
      <c r="CL134">
        <v>10.7479</v>
      </c>
      <c r="CM134">
        <v>12.6029</v>
      </c>
      <c r="CN134">
        <v>15.89</v>
      </c>
      <c r="CO134">
        <v>4.0766</v>
      </c>
      <c r="CP134">
        <v>8.0484000000000009</v>
      </c>
      <c r="CQ134">
        <v>10.265599999999999</v>
      </c>
      <c r="CR134">
        <v>11.989100000000001</v>
      </c>
      <c r="CS134">
        <v>14.3703</v>
      </c>
      <c r="CT134">
        <v>17.860900000000001</v>
      </c>
      <c r="CU134">
        <v>24.9894</v>
      </c>
      <c r="CV134">
        <v>24.9756</v>
      </c>
      <c r="CW134">
        <v>24.900600000000001</v>
      </c>
      <c r="CX134">
        <v>25.022600000000001</v>
      </c>
      <c r="CY134">
        <v>25.015599999999999</v>
      </c>
      <c r="CZ134">
        <v>24.877600000000001</v>
      </c>
      <c r="DB134">
        <v>19684</v>
      </c>
      <c r="DC134">
        <v>986</v>
      </c>
      <c r="DD134">
        <v>7</v>
      </c>
      <c r="DF134" t="s">
        <v>546</v>
      </c>
      <c r="DG134">
        <v>254</v>
      </c>
      <c r="DH134">
        <v>962</v>
      </c>
      <c r="DI134">
        <v>6</v>
      </c>
      <c r="DJ134">
        <v>5</v>
      </c>
      <c r="DK134">
        <v>30.000001999999999</v>
      </c>
      <c r="DL134">
        <v>26.666665999999999</v>
      </c>
      <c r="DM134">
        <v>-18.290911000000001</v>
      </c>
      <c r="DN134">
        <v>1486.5</v>
      </c>
      <c r="DO134">
        <v>1414.8</v>
      </c>
      <c r="DP134">
        <v>1209.4928</v>
      </c>
      <c r="DQ134">
        <v>1111.6428000000001</v>
      </c>
      <c r="DR134">
        <v>1011.15</v>
      </c>
      <c r="DS134">
        <v>1004.25</v>
      </c>
      <c r="DT134">
        <v>848.42859999999996</v>
      </c>
      <c r="DU134">
        <v>59.652900000000002</v>
      </c>
      <c r="DV134">
        <v>48.387900000000002</v>
      </c>
      <c r="DW134">
        <v>40.881399999999999</v>
      </c>
      <c r="DX134">
        <v>44.454999999999998</v>
      </c>
      <c r="DY134">
        <v>36.157899999999998</v>
      </c>
      <c r="DZ134">
        <v>78.631399999999999</v>
      </c>
      <c r="EA134">
        <v>25.902899999999999</v>
      </c>
      <c r="EB134">
        <v>30.728200000000001</v>
      </c>
      <c r="EC134">
        <v>17.5791</v>
      </c>
      <c r="ED134">
        <v>10.4702</v>
      </c>
      <c r="EE134">
        <v>7.3613</v>
      </c>
      <c r="EF134">
        <v>5.3593999999999999</v>
      </c>
      <c r="EG134">
        <v>3.9693999999999998</v>
      </c>
      <c r="EH134">
        <v>3.0347</v>
      </c>
      <c r="EI134">
        <v>2.5695999999999999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0.1016</v>
      </c>
      <c r="EP134">
        <v>2.5399999999999999E-2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6.7222000000000004E-2</v>
      </c>
      <c r="EY134">
        <v>5.1938999999999999E-2</v>
      </c>
      <c r="EZ134">
        <v>4.0988999999999998E-2</v>
      </c>
      <c r="FA134">
        <v>2.4421000000000002E-2</v>
      </c>
      <c r="FB134">
        <v>2.9676999999999999E-2</v>
      </c>
      <c r="FC134">
        <v>2.7254E-2</v>
      </c>
      <c r="FD134">
        <v>2.5368999999999999E-2</v>
      </c>
      <c r="FE134">
        <v>-5.3999999999999998E-5</v>
      </c>
      <c r="FF134">
        <v>-1.16E-4</v>
      </c>
      <c r="FG134">
        <v>-2.41E-4</v>
      </c>
      <c r="FH134">
        <v>-5.8999999999999998E-5</v>
      </c>
      <c r="FI134">
        <v>-1.16E-4</v>
      </c>
      <c r="FJ134">
        <v>-7.528E-3</v>
      </c>
      <c r="FK134">
        <v>-2.3319999999999999E-3</v>
      </c>
      <c r="FL134">
        <v>8.5611999999999994E-2</v>
      </c>
      <c r="FM134">
        <v>8.1251000000000004E-2</v>
      </c>
      <c r="FN134">
        <v>7.9533999999999994E-2</v>
      </c>
      <c r="FO134">
        <v>7.6382000000000005E-2</v>
      </c>
      <c r="FP134">
        <v>8.5131999999999999E-2</v>
      </c>
      <c r="FQ134">
        <v>0.11144</v>
      </c>
      <c r="FR134">
        <v>0.104767</v>
      </c>
      <c r="FS134">
        <v>-0.16470199999999999</v>
      </c>
      <c r="FT134">
        <v>-0.16208500000000001</v>
      </c>
      <c r="FU134">
        <v>-0.16064100000000001</v>
      </c>
      <c r="FV134">
        <v>-0.16012399999999999</v>
      </c>
      <c r="FW134">
        <v>-0.16427700000000001</v>
      </c>
      <c r="FX134">
        <v>-0.17105400000000001</v>
      </c>
      <c r="FY134">
        <v>-0.16611500000000001</v>
      </c>
      <c r="FZ134">
        <v>-1.3694599999999999</v>
      </c>
      <c r="GA134">
        <v>-1.3381369999999999</v>
      </c>
      <c r="GB134">
        <v>-1.3209439999999999</v>
      </c>
      <c r="GC134">
        <v>-1.314824</v>
      </c>
      <c r="GD134">
        <v>-1.364452</v>
      </c>
      <c r="GE134">
        <v>-1.4783310000000001</v>
      </c>
      <c r="GF134">
        <v>-1.4179489999999999</v>
      </c>
      <c r="GG134">
        <v>-0.25057000000000001</v>
      </c>
      <c r="GH134">
        <v>-0.227905</v>
      </c>
      <c r="GI134">
        <v>-0.21856999999999999</v>
      </c>
      <c r="GJ134">
        <v>-0.21735699999999999</v>
      </c>
      <c r="GK134">
        <v>-0.25528499999999998</v>
      </c>
      <c r="GL134">
        <v>-0.34156300000000001</v>
      </c>
      <c r="GM134">
        <v>-0.29703800000000002</v>
      </c>
      <c r="GN134">
        <v>-0.41862899999999997</v>
      </c>
      <c r="GO134">
        <v>-0.38396599999999997</v>
      </c>
      <c r="GP134">
        <v>-0.36505799999999999</v>
      </c>
      <c r="GQ134">
        <v>-0.35841099999999998</v>
      </c>
      <c r="GR134">
        <v>-0.41253899999999999</v>
      </c>
      <c r="GS134">
        <v>-0.48258800000000002</v>
      </c>
      <c r="GT134">
        <v>-0.41891299999999998</v>
      </c>
      <c r="GU134">
        <v>0.41763099999999997</v>
      </c>
      <c r="GV134">
        <v>0.37698500000000001</v>
      </c>
      <c r="GW134">
        <v>0.34600199999999998</v>
      </c>
      <c r="GX134">
        <v>0.28197800000000001</v>
      </c>
      <c r="GY134">
        <v>0.45102300000000001</v>
      </c>
      <c r="GZ134">
        <v>0.36837799999999998</v>
      </c>
      <c r="HA134">
        <v>0.32524799999999998</v>
      </c>
      <c r="HB134">
        <v>-75</v>
      </c>
      <c r="HC134">
        <v>-75</v>
      </c>
      <c r="HD134">
        <v>-75</v>
      </c>
      <c r="HE134">
        <v>-75</v>
      </c>
      <c r="HF134">
        <v>-75</v>
      </c>
      <c r="HG134">
        <v>20</v>
      </c>
      <c r="HH134">
        <v>-20</v>
      </c>
      <c r="HI134">
        <v>-1.045585</v>
      </c>
      <c r="HJ134">
        <v>-1.0303119999999999</v>
      </c>
      <c r="HK134">
        <v>-1.021541</v>
      </c>
      <c r="HL134">
        <v>-1.0182059999999999</v>
      </c>
      <c r="HM134">
        <v>-1.041282</v>
      </c>
      <c r="HN134">
        <v>0</v>
      </c>
      <c r="HO134">
        <v>0</v>
      </c>
      <c r="HQ134">
        <v>1407.973</v>
      </c>
      <c r="HR134">
        <v>0</v>
      </c>
      <c r="HT134">
        <v>1414.2469000000001</v>
      </c>
      <c r="HU134">
        <v>0</v>
      </c>
      <c r="HW134">
        <v>736.65</v>
      </c>
      <c r="HX134">
        <v>0</v>
      </c>
      <c r="HZ134">
        <v>736.54300000000001</v>
      </c>
      <c r="IA134">
        <v>0</v>
      </c>
      <c r="IC134">
        <v>1403.325</v>
      </c>
      <c r="ID134">
        <v>0</v>
      </c>
      <c r="IF134">
        <v>1428.3689999999999</v>
      </c>
      <c r="IG134">
        <v>0</v>
      </c>
      <c r="II134">
        <v>760.97199999999998</v>
      </c>
      <c r="IJ134">
        <v>0</v>
      </c>
      <c r="IL134">
        <v>761.24099999999999</v>
      </c>
      <c r="IM134">
        <v>0</v>
      </c>
      <c r="IO134">
        <v>1400.683</v>
      </c>
      <c r="IP134">
        <v>0</v>
      </c>
      <c r="IR134">
        <v>1422.019</v>
      </c>
      <c r="IS134">
        <v>0</v>
      </c>
      <c r="IU134">
        <v>772.59799999999996</v>
      </c>
      <c r="IV134">
        <v>0</v>
      </c>
      <c r="IX134">
        <v>772.846</v>
      </c>
      <c r="IY134">
        <v>0</v>
      </c>
      <c r="JA134">
        <v>1536.5730000000001</v>
      </c>
      <c r="JB134">
        <v>0</v>
      </c>
      <c r="JD134">
        <v>1536.675</v>
      </c>
      <c r="JE134">
        <v>0</v>
      </c>
      <c r="JG134">
        <v>777.39800000000002</v>
      </c>
      <c r="JH134">
        <v>0</v>
      </c>
      <c r="JJ134">
        <v>777.18200000000002</v>
      </c>
      <c r="JK134">
        <v>0</v>
      </c>
      <c r="JM134">
        <v>1450.5940000000001</v>
      </c>
      <c r="JN134">
        <v>0</v>
      </c>
      <c r="JP134">
        <v>1450.645</v>
      </c>
      <c r="JQ134">
        <v>0</v>
      </c>
      <c r="JS134">
        <v>734.94899999999996</v>
      </c>
      <c r="JT134">
        <v>0</v>
      </c>
      <c r="JV134">
        <v>734.70100000000002</v>
      </c>
      <c r="JW134">
        <v>0</v>
      </c>
      <c r="JY134">
        <v>1494.7139999999999</v>
      </c>
      <c r="JZ134">
        <v>0</v>
      </c>
      <c r="KB134">
        <v>1499.1079999999999</v>
      </c>
      <c r="KC134">
        <v>0</v>
      </c>
      <c r="KE134">
        <v>724.625</v>
      </c>
      <c r="KF134">
        <v>0.10199999999999999</v>
      </c>
      <c r="KH134">
        <v>724.89099999999996</v>
      </c>
      <c r="KI134">
        <v>0.10199999999999999</v>
      </c>
      <c r="KK134">
        <v>1447.521</v>
      </c>
      <c r="KL134">
        <v>0</v>
      </c>
      <c r="KN134">
        <v>1449.172</v>
      </c>
      <c r="KO134">
        <v>0</v>
      </c>
      <c r="KQ134">
        <v>762.654</v>
      </c>
      <c r="KR134">
        <v>2.5000000000000001E-2</v>
      </c>
      <c r="KT134">
        <v>762.68100000000004</v>
      </c>
      <c r="KU134">
        <v>2.5000000000000001E-2</v>
      </c>
      <c r="KV134">
        <v>127.262238</v>
      </c>
      <c r="KW134">
        <v>114.95391480000001</v>
      </c>
      <c r="KX134">
        <v>96.195800355199992</v>
      </c>
      <c r="KY134">
        <v>84.909500349600009</v>
      </c>
      <c r="KZ134">
        <v>86.081221799999994</v>
      </c>
      <c r="LA134">
        <v>111.91361999999999</v>
      </c>
      <c r="LB134">
        <v>88.887319136199991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-17.379086400000002</v>
      </c>
      <c r="LI134">
        <v>-4.2193209999999999</v>
      </c>
      <c r="LJ134">
        <v>-91.98388928</v>
      </c>
      <c r="LK134">
        <v>-69.346273750999998</v>
      </c>
      <c r="LL134">
        <v>-53.825826111999994</v>
      </c>
      <c r="LM134">
        <v>-32.031742288000004</v>
      </c>
      <c r="LN134">
        <v>-40.334565571999995</v>
      </c>
      <c r="LO134">
        <v>-29.161557305999999</v>
      </c>
      <c r="LP134">
        <v>-32.665291112999995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78.418875</v>
      </c>
      <c r="LY134">
        <v>77.273399999999995</v>
      </c>
      <c r="LZ134">
        <v>76.615575000000007</v>
      </c>
      <c r="MA134">
        <v>76.365449999999996</v>
      </c>
      <c r="MB134">
        <v>78.096150000000009</v>
      </c>
      <c r="MC134">
        <v>0</v>
      </c>
      <c r="MD134">
        <v>0</v>
      </c>
      <c r="ME134">
        <v>-14.947227153000002</v>
      </c>
      <c r="MF134">
        <v>-11.0278443495</v>
      </c>
      <c r="MG134">
        <v>-8.9354475979999997</v>
      </c>
      <c r="MH134">
        <v>-9.6626054349999997</v>
      </c>
      <c r="MI134">
        <v>-9.2305695014999998</v>
      </c>
      <c r="MJ134">
        <v>-26.8575768782</v>
      </c>
      <c r="MK134">
        <v>-7.6941456102000005</v>
      </c>
      <c r="ML134">
        <v>98.749996566999997</v>
      </c>
      <c r="MM134">
        <v>111.8531966995</v>
      </c>
      <c r="MN134">
        <v>110.05010164520002</v>
      </c>
      <c r="MO134">
        <v>119.5806026266</v>
      </c>
      <c r="MP134">
        <v>114.6122367265</v>
      </c>
      <c r="MQ134">
        <v>38.515399415799983</v>
      </c>
      <c r="MR134">
        <v>44.308561413</v>
      </c>
    </row>
    <row r="135" spans="1:356" x14ac:dyDescent="0.25">
      <c r="A135">
        <v>311</v>
      </c>
      <c r="B135" t="s">
        <v>518</v>
      </c>
      <c r="C135" s="3">
        <v>42868.906712962962</v>
      </c>
      <c r="D135">
        <v>69.679900000000004</v>
      </c>
      <c r="E135">
        <v>70.251599999999996</v>
      </c>
      <c r="F135">
        <v>16</v>
      </c>
      <c r="G135">
        <v>67</v>
      </c>
      <c r="H135">
        <v>1.1761999999999999</v>
      </c>
      <c r="I135">
        <v>928.64400000000001</v>
      </c>
      <c r="J135">
        <v>17970</v>
      </c>
      <c r="K135">
        <v>31</v>
      </c>
      <c r="L135">
        <v>139055</v>
      </c>
      <c r="M135">
        <v>239913</v>
      </c>
      <c r="N135">
        <v>139188</v>
      </c>
      <c r="O135">
        <v>139196</v>
      </c>
      <c r="P135">
        <v>139337</v>
      </c>
      <c r="Q135">
        <v>139295</v>
      </c>
      <c r="R135">
        <v>221101</v>
      </c>
      <c r="S135">
        <v>221119</v>
      </c>
      <c r="T135">
        <v>220640</v>
      </c>
      <c r="U135">
        <v>220939</v>
      </c>
      <c r="V135">
        <v>215756</v>
      </c>
      <c r="W135">
        <v>215731</v>
      </c>
      <c r="X135">
        <v>216036</v>
      </c>
      <c r="Y135">
        <v>216044</v>
      </c>
      <c r="Z135">
        <v>294140</v>
      </c>
      <c r="AA135">
        <v>294132</v>
      </c>
      <c r="AB135">
        <v>1382.78</v>
      </c>
      <c r="AC135">
        <v>22996.908200000002</v>
      </c>
      <c r="AD135">
        <v>1</v>
      </c>
      <c r="AE135">
        <v>110.2855</v>
      </c>
      <c r="AF135">
        <v>110.2855</v>
      </c>
      <c r="AG135">
        <v>110.2855</v>
      </c>
      <c r="AH135">
        <v>110.2855</v>
      </c>
      <c r="AI135">
        <v>110.2855</v>
      </c>
      <c r="AJ135">
        <v>110.2855</v>
      </c>
      <c r="AK135">
        <v>110.2855</v>
      </c>
      <c r="AL135">
        <v>1206.8359</v>
      </c>
      <c r="AM135">
        <v>1133.1034999999999</v>
      </c>
      <c r="AN135">
        <v>1071.6666</v>
      </c>
      <c r="AO135">
        <v>881.96190000000001</v>
      </c>
      <c r="AP135">
        <v>1086.7317</v>
      </c>
      <c r="AQ135">
        <v>1014.0297</v>
      </c>
      <c r="AR135">
        <v>993.04750000000001</v>
      </c>
      <c r="AS135">
        <v>971.1866</v>
      </c>
      <c r="AT135">
        <v>952.46199999999999</v>
      </c>
      <c r="AU135">
        <v>938.22739999999999</v>
      </c>
      <c r="AV135">
        <v>922.93100000000004</v>
      </c>
      <c r="AW135">
        <v>903.88959999999997</v>
      </c>
      <c r="AX135">
        <v>15.4</v>
      </c>
      <c r="AY135">
        <v>21.2</v>
      </c>
      <c r="AZ135">
        <v>30.9968</v>
      </c>
      <c r="BA135">
        <v>17.577300000000001</v>
      </c>
      <c r="BB135">
        <v>10.4285</v>
      </c>
      <c r="BC135">
        <v>7.3388</v>
      </c>
      <c r="BD135">
        <v>5.343</v>
      </c>
      <c r="BE135">
        <v>3.9260000000000002</v>
      </c>
      <c r="BF135">
        <v>3.0259999999999998</v>
      </c>
      <c r="BG135">
        <v>2.5674999999999999</v>
      </c>
      <c r="BH135">
        <v>2.5552999999999999</v>
      </c>
      <c r="BI135">
        <v>91.49</v>
      </c>
      <c r="BJ135">
        <v>140.61000000000001</v>
      </c>
      <c r="BK135">
        <v>155.62</v>
      </c>
      <c r="BL135">
        <v>235.18</v>
      </c>
      <c r="BM135">
        <v>225.83</v>
      </c>
      <c r="BN135">
        <v>339.07</v>
      </c>
      <c r="BO135">
        <v>308.64</v>
      </c>
      <c r="BP135">
        <v>466.78</v>
      </c>
      <c r="BQ135">
        <v>419.01</v>
      </c>
      <c r="BR135">
        <v>641.13</v>
      </c>
      <c r="BS135">
        <v>545.63</v>
      </c>
      <c r="BT135">
        <v>830.72</v>
      </c>
      <c r="BU135">
        <v>659.91</v>
      </c>
      <c r="BV135">
        <v>986.71</v>
      </c>
      <c r="BW135">
        <v>50.1</v>
      </c>
      <c r="BX135">
        <v>44</v>
      </c>
      <c r="BY135">
        <v>42.447699999999998</v>
      </c>
      <c r="BZ135">
        <v>-7.9909100000000004</v>
      </c>
      <c r="CA135">
        <v>-9.8878000000000004</v>
      </c>
      <c r="CB135">
        <v>23.812999999999999</v>
      </c>
      <c r="CC135">
        <v>-74.912999999999997</v>
      </c>
      <c r="CD135">
        <v>-9.8878000000000004</v>
      </c>
      <c r="CE135">
        <v>4401110</v>
      </c>
      <c r="CF135">
        <v>1</v>
      </c>
      <c r="CI135">
        <v>3.7850000000000001</v>
      </c>
      <c r="CJ135">
        <v>7.3586</v>
      </c>
      <c r="CK135">
        <v>9.0129000000000001</v>
      </c>
      <c r="CL135">
        <v>10.78</v>
      </c>
      <c r="CM135">
        <v>12.541399999999999</v>
      </c>
      <c r="CN135">
        <v>15.855</v>
      </c>
      <c r="CO135">
        <v>4.2515999999999998</v>
      </c>
      <c r="CP135">
        <v>7.9859</v>
      </c>
      <c r="CQ135">
        <v>9.8812999999999995</v>
      </c>
      <c r="CR135">
        <v>11.323399999999999</v>
      </c>
      <c r="CS135">
        <v>13.6516</v>
      </c>
      <c r="CT135">
        <v>18.410900000000002</v>
      </c>
      <c r="CU135">
        <v>24.897300000000001</v>
      </c>
      <c r="CV135">
        <v>24.9513</v>
      </c>
      <c r="CW135">
        <v>24.947099999999999</v>
      </c>
      <c r="CX135">
        <v>24.9724</v>
      </c>
      <c r="CY135">
        <v>25.011500000000002</v>
      </c>
      <c r="CZ135">
        <v>24.9499</v>
      </c>
      <c r="DB135">
        <v>19684</v>
      </c>
      <c r="DC135">
        <v>986</v>
      </c>
      <c r="DD135">
        <v>8</v>
      </c>
      <c r="DF135" t="s">
        <v>546</v>
      </c>
      <c r="DG135">
        <v>254</v>
      </c>
      <c r="DH135">
        <v>962</v>
      </c>
      <c r="DI135">
        <v>6</v>
      </c>
      <c r="DJ135">
        <v>5</v>
      </c>
      <c r="DK135">
        <v>30.000001999999999</v>
      </c>
      <c r="DL135">
        <v>28.333334000000001</v>
      </c>
      <c r="DM135">
        <v>-7.9909100000000004</v>
      </c>
      <c r="DN135">
        <v>1520.3357000000001</v>
      </c>
      <c r="DO135">
        <v>1430.6071999999999</v>
      </c>
      <c r="DP135">
        <v>1228.6215</v>
      </c>
      <c r="DQ135">
        <v>1123.4572000000001</v>
      </c>
      <c r="DR135">
        <v>1042.9641999999999</v>
      </c>
      <c r="DS135">
        <v>975.00710000000004</v>
      </c>
      <c r="DT135">
        <v>902.36429999999996</v>
      </c>
      <c r="DU135">
        <v>64.712100000000007</v>
      </c>
      <c r="DV135">
        <v>53.497100000000003</v>
      </c>
      <c r="DW135">
        <v>50.541400000000003</v>
      </c>
      <c r="DX135">
        <v>46.490699999999997</v>
      </c>
      <c r="DY135">
        <v>38.314999999999998</v>
      </c>
      <c r="DZ135">
        <v>77.147099999999995</v>
      </c>
      <c r="EA135">
        <v>32.151400000000002</v>
      </c>
      <c r="EB135">
        <v>30.9968</v>
      </c>
      <c r="EC135">
        <v>17.577300000000001</v>
      </c>
      <c r="ED135">
        <v>10.4285</v>
      </c>
      <c r="EE135">
        <v>7.3388</v>
      </c>
      <c r="EF135">
        <v>5.343</v>
      </c>
      <c r="EG135">
        <v>3.9260000000000002</v>
      </c>
      <c r="EH135">
        <v>3.0259999999999998</v>
      </c>
      <c r="EI135">
        <v>2.5674999999999999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0.1016</v>
      </c>
      <c r="EP135">
        <v>2.5399999999999999E-2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6.7932999999999993E-2</v>
      </c>
      <c r="EY135">
        <v>5.2371000000000001E-2</v>
      </c>
      <c r="EZ135">
        <v>4.1274999999999999E-2</v>
      </c>
      <c r="FA135">
        <v>2.4562E-2</v>
      </c>
      <c r="FB135">
        <v>2.9692E-2</v>
      </c>
      <c r="FC135">
        <v>2.7574999999999999E-2</v>
      </c>
      <c r="FD135">
        <v>2.5593999999999999E-2</v>
      </c>
      <c r="FE135">
        <v>-5.3999999999999998E-5</v>
      </c>
      <c r="FF135">
        <v>-1.16E-4</v>
      </c>
      <c r="FG135">
        <v>-2.4000000000000001E-4</v>
      </c>
      <c r="FH135">
        <v>-5.5999999999999999E-5</v>
      </c>
      <c r="FI135">
        <v>-1.12E-4</v>
      </c>
      <c r="FJ135">
        <v>-1.1225000000000001E-2</v>
      </c>
      <c r="FK135">
        <v>-4.947E-3</v>
      </c>
      <c r="FL135">
        <v>8.5615999999999998E-2</v>
      </c>
      <c r="FM135">
        <v>8.1257999999999997E-2</v>
      </c>
      <c r="FN135">
        <v>7.9542000000000002E-2</v>
      </c>
      <c r="FO135">
        <v>7.6384999999999995E-2</v>
      </c>
      <c r="FP135">
        <v>8.5131999999999999E-2</v>
      </c>
      <c r="FQ135">
        <v>0.111467</v>
      </c>
      <c r="FR135">
        <v>0.104766</v>
      </c>
      <c r="FS135">
        <v>-0.164796</v>
      </c>
      <c r="FT135">
        <v>-0.16215199999999999</v>
      </c>
      <c r="FU135">
        <v>-0.16069900000000001</v>
      </c>
      <c r="FV135">
        <v>-0.160214</v>
      </c>
      <c r="FW135">
        <v>-0.16439699999999999</v>
      </c>
      <c r="FX135">
        <v>-0.17095299999999999</v>
      </c>
      <c r="FY135">
        <v>-0.16611200000000001</v>
      </c>
      <c r="FZ135">
        <v>-1.369378</v>
      </c>
      <c r="GA135">
        <v>-1.337763</v>
      </c>
      <c r="GB135">
        <v>-1.320479</v>
      </c>
      <c r="GC135">
        <v>-1.3147340000000001</v>
      </c>
      <c r="GD135">
        <v>-1.3646780000000001</v>
      </c>
      <c r="GE135">
        <v>-1.4722500000000001</v>
      </c>
      <c r="GF135">
        <v>-1.4132530000000001</v>
      </c>
      <c r="GG135">
        <v>-0.25075599999999998</v>
      </c>
      <c r="GH135">
        <v>-0.22814000000000001</v>
      </c>
      <c r="GI135">
        <v>-0.21881600000000001</v>
      </c>
      <c r="GJ135">
        <v>-0.21752199999999999</v>
      </c>
      <c r="GK135">
        <v>-0.25540099999999999</v>
      </c>
      <c r="GL135">
        <v>-0.342138</v>
      </c>
      <c r="GM135">
        <v>-0.29717900000000003</v>
      </c>
      <c r="GN135">
        <v>-0.41853400000000002</v>
      </c>
      <c r="GO135">
        <v>-0.38355099999999998</v>
      </c>
      <c r="GP135">
        <v>-0.36455799999999999</v>
      </c>
      <c r="GQ135">
        <v>-0.35831600000000002</v>
      </c>
      <c r="GR135">
        <v>-0.41280800000000001</v>
      </c>
      <c r="GS135">
        <v>-0.481408</v>
      </c>
      <c r="GT135">
        <v>-0.419101</v>
      </c>
      <c r="GU135">
        <v>0.41715099999999999</v>
      </c>
      <c r="GV135">
        <v>0.376695</v>
      </c>
      <c r="GW135">
        <v>0.34633900000000001</v>
      </c>
      <c r="GX135">
        <v>0.28261199999999997</v>
      </c>
      <c r="GY135">
        <v>0.45257399999999998</v>
      </c>
      <c r="GZ135">
        <v>0.37001499999999998</v>
      </c>
      <c r="HA135">
        <v>0.32517600000000002</v>
      </c>
      <c r="HB135">
        <v>-75</v>
      </c>
      <c r="HC135">
        <v>-75</v>
      </c>
      <c r="HD135">
        <v>-75</v>
      </c>
      <c r="HE135">
        <v>-75</v>
      </c>
      <c r="HF135">
        <v>-75</v>
      </c>
      <c r="HG135">
        <v>30</v>
      </c>
      <c r="HH135">
        <v>-30</v>
      </c>
      <c r="HI135">
        <v>-1.0454859999999999</v>
      </c>
      <c r="HJ135">
        <v>-1.0302009999999999</v>
      </c>
      <c r="HK135">
        <v>-1.021363</v>
      </c>
      <c r="HL135">
        <v>-1.0179940000000001</v>
      </c>
      <c r="HM135">
        <v>-1.0410630000000001</v>
      </c>
      <c r="HN135">
        <v>0</v>
      </c>
      <c r="HO135">
        <v>0</v>
      </c>
      <c r="HQ135">
        <v>1407.973</v>
      </c>
      <c r="HR135">
        <v>0</v>
      </c>
      <c r="HT135">
        <v>1414.2469000000001</v>
      </c>
      <c r="HU135">
        <v>0</v>
      </c>
      <c r="HW135">
        <v>736.65</v>
      </c>
      <c r="HX135">
        <v>0</v>
      </c>
      <c r="HZ135">
        <v>736.54300000000001</v>
      </c>
      <c r="IA135">
        <v>0</v>
      </c>
      <c r="IC135">
        <v>1403.325</v>
      </c>
      <c r="ID135">
        <v>0</v>
      </c>
      <c r="IF135">
        <v>1428.3689999999999</v>
      </c>
      <c r="IG135">
        <v>0</v>
      </c>
      <c r="II135">
        <v>760.97199999999998</v>
      </c>
      <c r="IJ135">
        <v>0</v>
      </c>
      <c r="IL135">
        <v>761.24099999999999</v>
      </c>
      <c r="IM135">
        <v>0</v>
      </c>
      <c r="IO135">
        <v>1400.683</v>
      </c>
      <c r="IP135">
        <v>0</v>
      </c>
      <c r="IR135">
        <v>1422.019</v>
      </c>
      <c r="IS135">
        <v>0</v>
      </c>
      <c r="IU135">
        <v>772.59799999999996</v>
      </c>
      <c r="IV135">
        <v>0</v>
      </c>
      <c r="IX135">
        <v>772.846</v>
      </c>
      <c r="IY135">
        <v>0</v>
      </c>
      <c r="JA135">
        <v>1536.5730000000001</v>
      </c>
      <c r="JB135">
        <v>0</v>
      </c>
      <c r="JD135">
        <v>1536.675</v>
      </c>
      <c r="JE135">
        <v>0</v>
      </c>
      <c r="JG135">
        <v>777.39800000000002</v>
      </c>
      <c r="JH135">
        <v>0</v>
      </c>
      <c r="JJ135">
        <v>777.18200000000002</v>
      </c>
      <c r="JK135">
        <v>0</v>
      </c>
      <c r="JM135">
        <v>1450.5940000000001</v>
      </c>
      <c r="JN135">
        <v>0</v>
      </c>
      <c r="JP135">
        <v>1450.645</v>
      </c>
      <c r="JQ135">
        <v>0</v>
      </c>
      <c r="JS135">
        <v>734.94899999999996</v>
      </c>
      <c r="JT135">
        <v>0</v>
      </c>
      <c r="JV135">
        <v>734.70100000000002</v>
      </c>
      <c r="JW135">
        <v>0</v>
      </c>
      <c r="JY135">
        <v>1494.7139999999999</v>
      </c>
      <c r="JZ135">
        <v>0</v>
      </c>
      <c r="KB135">
        <v>1499.1079999999999</v>
      </c>
      <c r="KC135">
        <v>0</v>
      </c>
      <c r="KE135">
        <v>724.625</v>
      </c>
      <c r="KF135">
        <v>0.10199999999999999</v>
      </c>
      <c r="KH135">
        <v>724.89099999999996</v>
      </c>
      <c r="KI135">
        <v>0.10199999999999999</v>
      </c>
      <c r="KK135">
        <v>1447.521</v>
      </c>
      <c r="KL135">
        <v>0</v>
      </c>
      <c r="KN135">
        <v>1449.172</v>
      </c>
      <c r="KO135">
        <v>0</v>
      </c>
      <c r="KQ135">
        <v>762.654</v>
      </c>
      <c r="KR135">
        <v>2.5000000000000001E-2</v>
      </c>
      <c r="KT135">
        <v>762.68100000000004</v>
      </c>
      <c r="KU135">
        <v>2.5000000000000001E-2</v>
      </c>
      <c r="KV135">
        <v>130.1650612912</v>
      </c>
      <c r="KW135">
        <v>116.24827985759998</v>
      </c>
      <c r="KX135">
        <v>97.727011352999995</v>
      </c>
      <c r="KY135">
        <v>85.815278222000003</v>
      </c>
      <c r="KZ135">
        <v>88.789628274399988</v>
      </c>
      <c r="LA135">
        <v>108.6811164157</v>
      </c>
      <c r="LB135">
        <v>94.537098253799996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-17.368824799999999</v>
      </c>
      <c r="LI135">
        <v>-4.2192448000000002</v>
      </c>
      <c r="LJ135">
        <v>-92.95200926199999</v>
      </c>
      <c r="LK135">
        <v>-69.904805565000004</v>
      </c>
      <c r="LL135">
        <v>-54.185855765000007</v>
      </c>
      <c r="LM135">
        <v>-32.218871404000005</v>
      </c>
      <c r="LN135">
        <v>-40.367175240000002</v>
      </c>
      <c r="LO135">
        <v>-24.071287499999997</v>
      </c>
      <c r="LP135">
        <v>-29.179434691000001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78.411449999999988</v>
      </c>
      <c r="LY135">
        <v>77.265074999999996</v>
      </c>
      <c r="LZ135">
        <v>76.602225000000004</v>
      </c>
      <c r="MA135">
        <v>76.349550000000008</v>
      </c>
      <c r="MB135">
        <v>78.07972500000001</v>
      </c>
      <c r="MC135">
        <v>0</v>
      </c>
      <c r="MD135">
        <v>0</v>
      </c>
      <c r="ME135">
        <v>-16.226947347599999</v>
      </c>
      <c r="MF135">
        <v>-12.204828394000002</v>
      </c>
      <c r="MG135">
        <v>-11.059266982400001</v>
      </c>
      <c r="MH135">
        <v>-10.112750045399999</v>
      </c>
      <c r="MI135">
        <v>-9.7856893149999991</v>
      </c>
      <c r="MJ135">
        <v>-26.394954499799997</v>
      </c>
      <c r="MK135">
        <v>-9.5547209006000013</v>
      </c>
      <c r="ML135">
        <v>99.397554681599999</v>
      </c>
      <c r="MM135">
        <v>111.40372089859997</v>
      </c>
      <c r="MN135">
        <v>109.08411360559998</v>
      </c>
      <c r="MO135">
        <v>119.83320677260002</v>
      </c>
      <c r="MP135">
        <v>116.7164887194</v>
      </c>
      <c r="MQ135">
        <v>40.846049615900014</v>
      </c>
      <c r="MR135">
        <v>51.583697862199998</v>
      </c>
    </row>
    <row r="136" spans="1:356" x14ac:dyDescent="0.25">
      <c r="A136">
        <v>311</v>
      </c>
      <c r="B136" t="s">
        <v>519</v>
      </c>
      <c r="C136" s="3">
        <v>42868.907719907409</v>
      </c>
      <c r="D136">
        <v>70.039299999999997</v>
      </c>
      <c r="E136">
        <v>70.5017</v>
      </c>
      <c r="F136">
        <v>18</v>
      </c>
      <c r="G136">
        <v>68</v>
      </c>
      <c r="H136">
        <v>1.1761999999999999</v>
      </c>
      <c r="I136">
        <v>943.71360000000004</v>
      </c>
      <c r="J136">
        <v>18268</v>
      </c>
      <c r="K136">
        <v>31</v>
      </c>
      <c r="L136">
        <v>139055</v>
      </c>
      <c r="M136">
        <v>239913</v>
      </c>
      <c r="N136">
        <v>139188</v>
      </c>
      <c r="O136">
        <v>139196</v>
      </c>
      <c r="P136">
        <v>139337</v>
      </c>
      <c r="Q136">
        <v>139295</v>
      </c>
      <c r="R136">
        <v>221101</v>
      </c>
      <c r="S136">
        <v>221119</v>
      </c>
      <c r="T136">
        <v>220640</v>
      </c>
      <c r="U136">
        <v>220939</v>
      </c>
      <c r="V136">
        <v>215756</v>
      </c>
      <c r="W136">
        <v>215731</v>
      </c>
      <c r="X136">
        <v>216036</v>
      </c>
      <c r="Y136">
        <v>216044</v>
      </c>
      <c r="Z136">
        <v>294140</v>
      </c>
      <c r="AA136">
        <v>294132</v>
      </c>
      <c r="AB136">
        <v>1382.78</v>
      </c>
      <c r="AC136">
        <v>23015.1973</v>
      </c>
      <c r="AD136">
        <v>1</v>
      </c>
      <c r="AE136">
        <v>111.22</v>
      </c>
      <c r="AF136">
        <v>111.22</v>
      </c>
      <c r="AG136">
        <v>111.22</v>
      </c>
      <c r="AH136">
        <v>111.22</v>
      </c>
      <c r="AI136">
        <v>111.22</v>
      </c>
      <c r="AJ136">
        <v>111.22</v>
      </c>
      <c r="AK136">
        <v>111.22</v>
      </c>
      <c r="AL136">
        <v>1205.6641</v>
      </c>
      <c r="AM136">
        <v>1137.0244</v>
      </c>
      <c r="AN136">
        <v>1080.5</v>
      </c>
      <c r="AO136">
        <v>878.71090000000004</v>
      </c>
      <c r="AP136">
        <v>1080.5295000000001</v>
      </c>
      <c r="AQ136">
        <v>1007.5564000000001</v>
      </c>
      <c r="AR136">
        <v>986.62900000000002</v>
      </c>
      <c r="AS136">
        <v>964.822</v>
      </c>
      <c r="AT136">
        <v>946.08280000000002</v>
      </c>
      <c r="AU136">
        <v>931.81920000000002</v>
      </c>
      <c r="AV136">
        <v>917.17570000000001</v>
      </c>
      <c r="AW136">
        <v>897.85469999999998</v>
      </c>
      <c r="AX136">
        <v>15.6</v>
      </c>
      <c r="AY136">
        <v>23</v>
      </c>
      <c r="AZ136">
        <v>30.899699999999999</v>
      </c>
      <c r="BA136">
        <v>17.598199999999999</v>
      </c>
      <c r="BB136">
        <v>10.456200000000001</v>
      </c>
      <c r="BC136">
        <v>7.3779000000000003</v>
      </c>
      <c r="BD136">
        <v>5.3715999999999999</v>
      </c>
      <c r="BE136">
        <v>3.9539</v>
      </c>
      <c r="BF136">
        <v>3.0182000000000002</v>
      </c>
      <c r="BG136">
        <v>2.5674999999999999</v>
      </c>
      <c r="BH136">
        <v>2.5506000000000002</v>
      </c>
      <c r="BI136">
        <v>90.71</v>
      </c>
      <c r="BJ136">
        <v>140.03</v>
      </c>
      <c r="BK136">
        <v>154.61000000000001</v>
      </c>
      <c r="BL136">
        <v>233.61</v>
      </c>
      <c r="BM136">
        <v>224.31</v>
      </c>
      <c r="BN136">
        <v>336.31</v>
      </c>
      <c r="BO136">
        <v>307.16000000000003</v>
      </c>
      <c r="BP136">
        <v>463.03</v>
      </c>
      <c r="BQ136">
        <v>417.54</v>
      </c>
      <c r="BR136">
        <v>635.37</v>
      </c>
      <c r="BS136">
        <v>545.14</v>
      </c>
      <c r="BT136">
        <v>829.28</v>
      </c>
      <c r="BU136">
        <v>659.94</v>
      </c>
      <c r="BV136">
        <v>988.73</v>
      </c>
      <c r="BW136">
        <v>49.4</v>
      </c>
      <c r="BX136">
        <v>44</v>
      </c>
      <c r="BY136">
        <v>44.097499999999997</v>
      </c>
      <c r="BZ136">
        <v>-9.272729</v>
      </c>
      <c r="CA136">
        <v>-5.3524000000000003</v>
      </c>
      <c r="CB136">
        <v>18.119299999999999</v>
      </c>
      <c r="CC136">
        <v>-73</v>
      </c>
      <c r="CD136">
        <v>-5.3524000000000003</v>
      </c>
      <c r="CE136">
        <v>4401110</v>
      </c>
      <c r="CF136">
        <v>2</v>
      </c>
      <c r="CI136">
        <v>3.7793000000000001</v>
      </c>
      <c r="CJ136">
        <v>7.4756999999999998</v>
      </c>
      <c r="CK136">
        <v>9.1143000000000001</v>
      </c>
      <c r="CL136">
        <v>10.8329</v>
      </c>
      <c r="CM136">
        <v>12.7493</v>
      </c>
      <c r="CN136">
        <v>15.9636</v>
      </c>
      <c r="CO136">
        <v>4.4077999999999999</v>
      </c>
      <c r="CP136">
        <v>8.0124999999999993</v>
      </c>
      <c r="CQ136">
        <v>9.8125</v>
      </c>
      <c r="CR136">
        <v>11.634399999999999</v>
      </c>
      <c r="CS136">
        <v>13.5031</v>
      </c>
      <c r="CT136">
        <v>19.040600000000001</v>
      </c>
      <c r="CU136">
        <v>24.939399999999999</v>
      </c>
      <c r="CV136">
        <v>24.978100000000001</v>
      </c>
      <c r="CW136">
        <v>24.927399999999999</v>
      </c>
      <c r="CX136">
        <v>25.043900000000001</v>
      </c>
      <c r="CY136">
        <v>24.908899999999999</v>
      </c>
      <c r="CZ136">
        <v>24.879899999999999</v>
      </c>
      <c r="DB136">
        <v>19684</v>
      </c>
      <c r="DC136">
        <v>986</v>
      </c>
      <c r="DD136">
        <v>9</v>
      </c>
      <c r="DF136" t="s">
        <v>546</v>
      </c>
      <c r="DG136">
        <v>254</v>
      </c>
      <c r="DH136">
        <v>962</v>
      </c>
      <c r="DI136">
        <v>6</v>
      </c>
      <c r="DJ136">
        <v>5</v>
      </c>
      <c r="DK136">
        <v>30.000001999999999</v>
      </c>
      <c r="DL136">
        <v>28</v>
      </c>
      <c r="DM136">
        <v>-9.272729</v>
      </c>
      <c r="DN136">
        <v>1495.9641999999999</v>
      </c>
      <c r="DO136">
        <v>1419</v>
      </c>
      <c r="DP136">
        <v>1211.2141999999999</v>
      </c>
      <c r="DQ136">
        <v>1115.25</v>
      </c>
      <c r="DR136">
        <v>1031.2643</v>
      </c>
      <c r="DS136">
        <v>1020.2</v>
      </c>
      <c r="DT136">
        <v>814.63570000000004</v>
      </c>
      <c r="DU136">
        <v>62.104999999999997</v>
      </c>
      <c r="DV136">
        <v>51.7136</v>
      </c>
      <c r="DW136">
        <v>44.171399999999998</v>
      </c>
      <c r="DX136">
        <v>42.58</v>
      </c>
      <c r="DY136">
        <v>34.0871</v>
      </c>
      <c r="DZ136">
        <v>71.981399999999994</v>
      </c>
      <c r="EA136">
        <v>28.229299999999999</v>
      </c>
      <c r="EB136">
        <v>30.899699999999999</v>
      </c>
      <c r="EC136">
        <v>17.598199999999999</v>
      </c>
      <c r="ED136">
        <v>10.456200000000001</v>
      </c>
      <c r="EE136">
        <v>7.3779000000000003</v>
      </c>
      <c r="EF136">
        <v>5.3715999999999999</v>
      </c>
      <c r="EG136">
        <v>3.9539</v>
      </c>
      <c r="EH136">
        <v>3.0182000000000002</v>
      </c>
      <c r="EI136">
        <v>2.5674999999999999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0.1016</v>
      </c>
      <c r="EP136">
        <v>2.5399999999999999E-2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6.8695999999999993E-2</v>
      </c>
      <c r="EY136">
        <v>5.2893999999999997E-2</v>
      </c>
      <c r="EZ136">
        <v>4.1662999999999999E-2</v>
      </c>
      <c r="FA136">
        <v>2.4732000000000001E-2</v>
      </c>
      <c r="FB136">
        <v>2.9614999999999999E-2</v>
      </c>
      <c r="FC136">
        <v>2.7983000000000001E-2</v>
      </c>
      <c r="FD136">
        <v>2.5942E-2</v>
      </c>
      <c r="FE136">
        <v>-5.3999999999999998E-5</v>
      </c>
      <c r="FF136">
        <v>-1.15E-4</v>
      </c>
      <c r="FG136">
        <v>-2.3900000000000001E-4</v>
      </c>
      <c r="FH136">
        <v>-5.3999999999999998E-5</v>
      </c>
      <c r="FI136">
        <v>-1.07E-4</v>
      </c>
      <c r="FJ136">
        <v>-1.5382E-2</v>
      </c>
      <c r="FK136">
        <v>-7.4999999999999997E-3</v>
      </c>
      <c r="FL136">
        <v>8.5620000000000002E-2</v>
      </c>
      <c r="FM136">
        <v>8.1259999999999999E-2</v>
      </c>
      <c r="FN136">
        <v>7.9544000000000004E-2</v>
      </c>
      <c r="FO136">
        <v>7.6386999999999997E-2</v>
      </c>
      <c r="FP136">
        <v>8.5133E-2</v>
      </c>
      <c r="FQ136">
        <v>0.11142199999999999</v>
      </c>
      <c r="FR136">
        <v>0.104813</v>
      </c>
      <c r="FS136">
        <v>-0.16497400000000001</v>
      </c>
      <c r="FT136">
        <v>-0.16233400000000001</v>
      </c>
      <c r="FU136">
        <v>-0.160885</v>
      </c>
      <c r="FV136">
        <v>-0.16039600000000001</v>
      </c>
      <c r="FW136">
        <v>-0.16459299999999999</v>
      </c>
      <c r="FX136">
        <v>-0.17114599999999999</v>
      </c>
      <c r="FY136">
        <v>-0.16596900000000001</v>
      </c>
      <c r="FZ136">
        <v>-1.3694519999999999</v>
      </c>
      <c r="GA136">
        <v>-1.337917</v>
      </c>
      <c r="GB136">
        <v>-1.3206899999999999</v>
      </c>
      <c r="GC136">
        <v>-1.3149059999999999</v>
      </c>
      <c r="GD136">
        <v>-1.364978</v>
      </c>
      <c r="GE136">
        <v>-1.4679580000000001</v>
      </c>
      <c r="GF136">
        <v>-1.4046590000000001</v>
      </c>
      <c r="GG136">
        <v>-0.251025</v>
      </c>
      <c r="GH136">
        <v>-0.22836600000000001</v>
      </c>
      <c r="GI136">
        <v>-0.21901999999999999</v>
      </c>
      <c r="GJ136">
        <v>-0.21773300000000001</v>
      </c>
      <c r="GK136">
        <v>-0.25561899999999999</v>
      </c>
      <c r="GL136">
        <v>-0.34184300000000001</v>
      </c>
      <c r="GM136">
        <v>-0.298126</v>
      </c>
      <c r="GN136">
        <v>-0.41862100000000002</v>
      </c>
      <c r="GO136">
        <v>-0.38372400000000001</v>
      </c>
      <c r="GP136">
        <v>-0.364786</v>
      </c>
      <c r="GQ136">
        <v>-0.35849999999999999</v>
      </c>
      <c r="GR136">
        <v>-0.413165</v>
      </c>
      <c r="GS136">
        <v>-0.48377900000000001</v>
      </c>
      <c r="GT136">
        <v>-0.41718899999999998</v>
      </c>
      <c r="GU136">
        <v>0.41750900000000002</v>
      </c>
      <c r="GV136">
        <v>0.37720199999999998</v>
      </c>
      <c r="GW136">
        <v>0.34716900000000001</v>
      </c>
      <c r="GX136">
        <v>0.283225</v>
      </c>
      <c r="GY136">
        <v>0.452903</v>
      </c>
      <c r="GZ136">
        <v>0.36937799999999998</v>
      </c>
      <c r="HA136">
        <v>0.32471299999999997</v>
      </c>
      <c r="HB136">
        <v>-75</v>
      </c>
      <c r="HC136">
        <v>-75</v>
      </c>
      <c r="HD136">
        <v>-75</v>
      </c>
      <c r="HE136">
        <v>-75</v>
      </c>
      <c r="HF136">
        <v>-75</v>
      </c>
      <c r="HG136">
        <v>40</v>
      </c>
      <c r="HH136">
        <v>-40</v>
      </c>
      <c r="HI136">
        <v>-1.045512</v>
      </c>
      <c r="HJ136">
        <v>-1.0302469999999999</v>
      </c>
      <c r="HK136">
        <v>-1.0215160000000001</v>
      </c>
      <c r="HL136">
        <v>-1.0182009999999999</v>
      </c>
      <c r="HM136">
        <v>-1.0412809999999999</v>
      </c>
      <c r="HN136">
        <v>0</v>
      </c>
      <c r="HO136">
        <v>0</v>
      </c>
      <c r="HQ136">
        <v>1407.973</v>
      </c>
      <c r="HR136">
        <v>0</v>
      </c>
      <c r="HT136">
        <v>1414.2469000000001</v>
      </c>
      <c r="HU136">
        <v>0</v>
      </c>
      <c r="HW136">
        <v>736.65</v>
      </c>
      <c r="HX136">
        <v>0</v>
      </c>
      <c r="HZ136">
        <v>736.54300000000001</v>
      </c>
      <c r="IA136">
        <v>0</v>
      </c>
      <c r="IC136">
        <v>1403.325</v>
      </c>
      <c r="ID136">
        <v>0</v>
      </c>
      <c r="IF136">
        <v>1428.3689999999999</v>
      </c>
      <c r="IG136">
        <v>0</v>
      </c>
      <c r="II136">
        <v>760.97199999999998</v>
      </c>
      <c r="IJ136">
        <v>0</v>
      </c>
      <c r="IL136">
        <v>761.24099999999999</v>
      </c>
      <c r="IM136">
        <v>0</v>
      </c>
      <c r="IO136">
        <v>1400.683</v>
      </c>
      <c r="IP136">
        <v>0</v>
      </c>
      <c r="IR136">
        <v>1422.019</v>
      </c>
      <c r="IS136">
        <v>0</v>
      </c>
      <c r="IU136">
        <v>772.59799999999996</v>
      </c>
      <c r="IV136">
        <v>0</v>
      </c>
      <c r="IX136">
        <v>772.846</v>
      </c>
      <c r="IY136">
        <v>0</v>
      </c>
      <c r="JA136">
        <v>1536.5730000000001</v>
      </c>
      <c r="JB136">
        <v>0</v>
      </c>
      <c r="JD136">
        <v>1536.675</v>
      </c>
      <c r="JE136">
        <v>0</v>
      </c>
      <c r="JG136">
        <v>777.39800000000002</v>
      </c>
      <c r="JH136">
        <v>0</v>
      </c>
      <c r="JJ136">
        <v>777.18200000000002</v>
      </c>
      <c r="JK136">
        <v>0</v>
      </c>
      <c r="JM136">
        <v>1450.5940000000001</v>
      </c>
      <c r="JN136">
        <v>0</v>
      </c>
      <c r="JP136">
        <v>1450.645</v>
      </c>
      <c r="JQ136">
        <v>0</v>
      </c>
      <c r="JS136">
        <v>734.94899999999996</v>
      </c>
      <c r="JT136">
        <v>0</v>
      </c>
      <c r="JV136">
        <v>734.70100000000002</v>
      </c>
      <c r="JW136">
        <v>0</v>
      </c>
      <c r="JY136">
        <v>1494.7139999999999</v>
      </c>
      <c r="JZ136">
        <v>0</v>
      </c>
      <c r="KB136">
        <v>1499.1079999999999</v>
      </c>
      <c r="KC136">
        <v>0</v>
      </c>
      <c r="KE136">
        <v>724.625</v>
      </c>
      <c r="KF136">
        <v>0.10199999999999999</v>
      </c>
      <c r="KH136">
        <v>724.89099999999996</v>
      </c>
      <c r="KI136">
        <v>0.10199999999999999</v>
      </c>
      <c r="KK136">
        <v>1447.521</v>
      </c>
      <c r="KL136">
        <v>0</v>
      </c>
      <c r="KN136">
        <v>1449.172</v>
      </c>
      <c r="KO136">
        <v>0</v>
      </c>
      <c r="KQ136">
        <v>762.654</v>
      </c>
      <c r="KR136">
        <v>2.5000000000000001E-2</v>
      </c>
      <c r="KT136">
        <v>762.68100000000004</v>
      </c>
      <c r="KU136">
        <v>2.5000000000000001E-2</v>
      </c>
      <c r="KV136">
        <v>128.08445480399999</v>
      </c>
      <c r="KW136">
        <v>115.30794</v>
      </c>
      <c r="KX136">
        <v>96.344822324799992</v>
      </c>
      <c r="KY136">
        <v>85.190601749999999</v>
      </c>
      <c r="KZ136">
        <v>87.794623651900011</v>
      </c>
      <c r="LA136">
        <v>113.67272439999999</v>
      </c>
      <c r="LB136">
        <v>85.384411624100011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-17.388433599999999</v>
      </c>
      <c r="LI136">
        <v>-4.2156126</v>
      </c>
      <c r="LJ136">
        <v>-94.001924183999989</v>
      </c>
      <c r="LK136">
        <v>-70.613921343000001</v>
      </c>
      <c r="LL136">
        <v>-54.708262559999987</v>
      </c>
      <c r="LM136">
        <v>-32.449250268</v>
      </c>
      <c r="LN136">
        <v>-40.277770824000001</v>
      </c>
      <c r="LO136">
        <v>-18.497738758000004</v>
      </c>
      <c r="LP136">
        <v>-25.904721278000004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78.413399999999996</v>
      </c>
      <c r="LY136">
        <v>77.268524999999997</v>
      </c>
      <c r="LZ136">
        <v>76.613700000000009</v>
      </c>
      <c r="MA136">
        <v>76.36507499999999</v>
      </c>
      <c r="MB136">
        <v>78.096074999999999</v>
      </c>
      <c r="MC136">
        <v>0</v>
      </c>
      <c r="MD136">
        <v>0</v>
      </c>
      <c r="ME136">
        <v>-15.589907624999999</v>
      </c>
      <c r="MF136">
        <v>-11.8096279776</v>
      </c>
      <c r="MG136">
        <v>-9.6744200280000001</v>
      </c>
      <c r="MH136">
        <v>-9.2710711400000001</v>
      </c>
      <c r="MI136">
        <v>-8.7133104148999987</v>
      </c>
      <c r="MJ136">
        <v>-24.606337720199999</v>
      </c>
      <c r="MK136">
        <v>-8.4158882918</v>
      </c>
      <c r="ML136">
        <v>96.906022995000001</v>
      </c>
      <c r="MM136">
        <v>110.1529156794</v>
      </c>
      <c r="MN136">
        <v>108.57583973680001</v>
      </c>
      <c r="MO136">
        <v>119.83535534199999</v>
      </c>
      <c r="MP136">
        <v>116.89961741300002</v>
      </c>
      <c r="MQ136">
        <v>53.18021432179998</v>
      </c>
      <c r="MR136">
        <v>46.848189454300005</v>
      </c>
    </row>
    <row r="137" spans="1:356" x14ac:dyDescent="0.25">
      <c r="A137">
        <v>311</v>
      </c>
      <c r="B137" t="s">
        <v>520</v>
      </c>
      <c r="C137" s="3">
        <v>42868.908680555556</v>
      </c>
      <c r="D137">
        <v>70.527199999999993</v>
      </c>
      <c r="E137">
        <v>70.793500000000009</v>
      </c>
      <c r="F137">
        <v>14</v>
      </c>
      <c r="G137">
        <v>68</v>
      </c>
      <c r="H137">
        <v>1.1761999999999999</v>
      </c>
      <c r="I137">
        <v>939.69600000000003</v>
      </c>
      <c r="J137">
        <v>18203</v>
      </c>
      <c r="K137">
        <v>31</v>
      </c>
      <c r="L137">
        <v>139055</v>
      </c>
      <c r="M137">
        <v>239913</v>
      </c>
      <c r="N137">
        <v>139188</v>
      </c>
      <c r="O137">
        <v>139196</v>
      </c>
      <c r="P137">
        <v>139337</v>
      </c>
      <c r="Q137">
        <v>139295</v>
      </c>
      <c r="R137">
        <v>221101</v>
      </c>
      <c r="S137">
        <v>221119</v>
      </c>
      <c r="T137">
        <v>220640</v>
      </c>
      <c r="U137">
        <v>220939</v>
      </c>
      <c r="V137">
        <v>215756</v>
      </c>
      <c r="W137">
        <v>215731</v>
      </c>
      <c r="X137">
        <v>216036</v>
      </c>
      <c r="Y137">
        <v>216044</v>
      </c>
      <c r="Z137">
        <v>294140</v>
      </c>
      <c r="AA137">
        <v>294132</v>
      </c>
      <c r="AB137">
        <v>1382.78</v>
      </c>
      <c r="AC137">
        <v>23033.462899999999</v>
      </c>
      <c r="AD137">
        <v>1</v>
      </c>
      <c r="AE137">
        <v>112.1506</v>
      </c>
      <c r="AF137">
        <v>112.1506</v>
      </c>
      <c r="AG137">
        <v>112.1506</v>
      </c>
      <c r="AH137">
        <v>112.1506</v>
      </c>
      <c r="AI137">
        <v>112.1506</v>
      </c>
      <c r="AJ137">
        <v>112.1506</v>
      </c>
      <c r="AK137">
        <v>112.1506</v>
      </c>
      <c r="AL137">
        <v>1204.4921999999999</v>
      </c>
      <c r="AM137">
        <v>1128.2963</v>
      </c>
      <c r="AN137">
        <v>1070.8334</v>
      </c>
      <c r="AO137">
        <v>882.23810000000003</v>
      </c>
      <c r="AP137">
        <v>1087.6668999999999</v>
      </c>
      <c r="AQ137">
        <v>1014.5178</v>
      </c>
      <c r="AR137">
        <v>993.93230000000005</v>
      </c>
      <c r="AS137">
        <v>972.32849999999996</v>
      </c>
      <c r="AT137">
        <v>954.00130000000001</v>
      </c>
      <c r="AU137">
        <v>940.07849999999996</v>
      </c>
      <c r="AV137">
        <v>924.75279999999998</v>
      </c>
      <c r="AW137">
        <v>906.48810000000003</v>
      </c>
      <c r="AX137">
        <v>15.6</v>
      </c>
      <c r="AY137">
        <v>18.2</v>
      </c>
      <c r="AZ137">
        <v>30.8353</v>
      </c>
      <c r="BA137">
        <v>17.3873</v>
      </c>
      <c r="BB137">
        <v>10.3522</v>
      </c>
      <c r="BC137">
        <v>7.3029000000000002</v>
      </c>
      <c r="BD137">
        <v>5.335</v>
      </c>
      <c r="BE137">
        <v>3.9293</v>
      </c>
      <c r="BF137">
        <v>3.0407999999999999</v>
      </c>
      <c r="BG137">
        <v>2.5657000000000001</v>
      </c>
      <c r="BH137">
        <v>2.5474000000000001</v>
      </c>
      <c r="BI137">
        <v>91.54</v>
      </c>
      <c r="BJ137">
        <v>138.99</v>
      </c>
      <c r="BK137">
        <v>156.30000000000001</v>
      </c>
      <c r="BL137">
        <v>232.61</v>
      </c>
      <c r="BM137">
        <v>226.07</v>
      </c>
      <c r="BN137">
        <v>334</v>
      </c>
      <c r="BO137">
        <v>309.3</v>
      </c>
      <c r="BP137">
        <v>459.19</v>
      </c>
      <c r="BQ137">
        <v>418.73</v>
      </c>
      <c r="BR137">
        <v>633.77</v>
      </c>
      <c r="BS137">
        <v>543.15</v>
      </c>
      <c r="BT137">
        <v>818.87</v>
      </c>
      <c r="BU137">
        <v>659.73</v>
      </c>
      <c r="BV137">
        <v>975.5</v>
      </c>
      <c r="BW137">
        <v>49.7</v>
      </c>
      <c r="BX137">
        <v>44.1</v>
      </c>
      <c r="BY137">
        <v>41.342500000000001</v>
      </c>
      <c r="BZ137">
        <v>15.209091000000001</v>
      </c>
      <c r="CA137">
        <v>13.327400000000001</v>
      </c>
      <c r="CB137">
        <v>15.825200000000001</v>
      </c>
      <c r="CC137">
        <v>-82.852599999999995</v>
      </c>
      <c r="CD137">
        <v>13.327400000000001</v>
      </c>
      <c r="CE137">
        <v>4401114</v>
      </c>
      <c r="CF137">
        <v>1</v>
      </c>
      <c r="CI137">
        <v>3.6979000000000002</v>
      </c>
      <c r="CJ137">
        <v>7.2514000000000003</v>
      </c>
      <c r="CK137">
        <v>8.9620999999999995</v>
      </c>
      <c r="CL137">
        <v>10.8957</v>
      </c>
      <c r="CM137">
        <v>12.7279</v>
      </c>
      <c r="CN137">
        <v>15.4643</v>
      </c>
      <c r="CO137">
        <v>3.9952000000000001</v>
      </c>
      <c r="CP137">
        <v>8.1412999999999993</v>
      </c>
      <c r="CQ137">
        <v>9.6492000000000004</v>
      </c>
      <c r="CR137">
        <v>11.495200000000001</v>
      </c>
      <c r="CS137">
        <v>14.5222</v>
      </c>
      <c r="CT137">
        <v>18.1127</v>
      </c>
      <c r="CU137">
        <v>24.955100000000002</v>
      </c>
      <c r="CV137">
        <v>24.976099999999999</v>
      </c>
      <c r="CW137">
        <v>24.980399999999999</v>
      </c>
      <c r="CX137">
        <v>25.0184</v>
      </c>
      <c r="CY137">
        <v>25.0258</v>
      </c>
      <c r="CZ137">
        <v>24.815100000000001</v>
      </c>
      <c r="DB137">
        <v>19684</v>
      </c>
      <c r="DC137">
        <v>986</v>
      </c>
      <c r="DD137">
        <v>10</v>
      </c>
      <c r="DF137" t="s">
        <v>546</v>
      </c>
      <c r="DG137">
        <v>254</v>
      </c>
      <c r="DH137">
        <v>962</v>
      </c>
      <c r="DI137">
        <v>6</v>
      </c>
      <c r="DJ137">
        <v>5</v>
      </c>
      <c r="DK137">
        <v>30.000001999999999</v>
      </c>
      <c r="DL137">
        <v>26.5</v>
      </c>
      <c r="DM137">
        <v>15.209091000000001</v>
      </c>
      <c r="DN137">
        <v>1493.8857</v>
      </c>
      <c r="DO137">
        <v>1410.9857</v>
      </c>
      <c r="DP137">
        <v>1196.9572000000001</v>
      </c>
      <c r="DQ137">
        <v>1097.2072000000001</v>
      </c>
      <c r="DR137">
        <v>1023.4571999999999</v>
      </c>
      <c r="DS137">
        <v>946.71429999999998</v>
      </c>
      <c r="DT137">
        <v>893.83569999999997</v>
      </c>
      <c r="DU137">
        <v>62.472900000000003</v>
      </c>
      <c r="DV137">
        <v>50.953600000000002</v>
      </c>
      <c r="DW137">
        <v>45.034999999999997</v>
      </c>
      <c r="DX137">
        <v>42.9193</v>
      </c>
      <c r="DY137">
        <v>35.449300000000001</v>
      </c>
      <c r="DZ137">
        <v>75.357900000000001</v>
      </c>
      <c r="EA137">
        <v>45.946399999999997</v>
      </c>
      <c r="EB137">
        <v>30.8353</v>
      </c>
      <c r="EC137">
        <v>17.3873</v>
      </c>
      <c r="ED137">
        <v>10.3522</v>
      </c>
      <c r="EE137">
        <v>7.3029000000000002</v>
      </c>
      <c r="EF137">
        <v>5.335</v>
      </c>
      <c r="EG137">
        <v>3.9293</v>
      </c>
      <c r="EH137">
        <v>3.0407999999999999</v>
      </c>
      <c r="EI137">
        <v>2.5657000000000001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0.1016</v>
      </c>
      <c r="EP137">
        <v>2.5399999999999999E-2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6.9558999999999996E-2</v>
      </c>
      <c r="EY137">
        <v>5.3460000000000001E-2</v>
      </c>
      <c r="EZ137">
        <v>4.2108E-2</v>
      </c>
      <c r="FA137">
        <v>2.4965999999999999E-2</v>
      </c>
      <c r="FB137">
        <v>2.9638999999999999E-2</v>
      </c>
      <c r="FC137">
        <v>2.8518999999999999E-2</v>
      </c>
      <c r="FD137">
        <v>2.6409999999999999E-2</v>
      </c>
      <c r="FE137">
        <v>-5.3999999999999998E-5</v>
      </c>
      <c r="FF137">
        <v>-1.16E-4</v>
      </c>
      <c r="FG137">
        <v>-2.3900000000000001E-4</v>
      </c>
      <c r="FH137">
        <v>-5.1999999999999997E-5</v>
      </c>
      <c r="FI137">
        <v>-1.0399999999999999E-4</v>
      </c>
      <c r="FJ137">
        <v>-1.9040999999999999E-2</v>
      </c>
      <c r="FK137">
        <v>-9.7549999999999998E-3</v>
      </c>
      <c r="FL137">
        <v>8.5629999999999998E-2</v>
      </c>
      <c r="FM137">
        <v>8.1268999999999994E-2</v>
      </c>
      <c r="FN137">
        <v>7.9556000000000002E-2</v>
      </c>
      <c r="FO137">
        <v>7.6399999999999996E-2</v>
      </c>
      <c r="FP137">
        <v>8.5145999999999999E-2</v>
      </c>
      <c r="FQ137">
        <v>0.111508</v>
      </c>
      <c r="FR137">
        <v>0.104771</v>
      </c>
      <c r="FS137">
        <v>-0.16513900000000001</v>
      </c>
      <c r="FT137">
        <v>-0.16250899999999999</v>
      </c>
      <c r="FU137">
        <v>-0.16102900000000001</v>
      </c>
      <c r="FV137">
        <v>-0.16053100000000001</v>
      </c>
      <c r="FW137">
        <v>-0.16473599999999999</v>
      </c>
      <c r="FX137">
        <v>-0.17091200000000001</v>
      </c>
      <c r="FY137">
        <v>-0.166188</v>
      </c>
      <c r="FZ137">
        <v>-1.369043</v>
      </c>
      <c r="GA137">
        <v>-1.3376619999999999</v>
      </c>
      <c r="GB137">
        <v>-1.3200970000000001</v>
      </c>
      <c r="GC137">
        <v>-1.3142240000000001</v>
      </c>
      <c r="GD137">
        <v>-1.3643110000000001</v>
      </c>
      <c r="GE137">
        <v>-1.4577180000000001</v>
      </c>
      <c r="GF137">
        <v>-1.400658</v>
      </c>
      <c r="GG137">
        <v>-0.25145499999999998</v>
      </c>
      <c r="GH137">
        <v>-0.22872500000000001</v>
      </c>
      <c r="GI137">
        <v>-0.21943799999999999</v>
      </c>
      <c r="GJ137">
        <v>-0.218169</v>
      </c>
      <c r="GK137">
        <v>-0.25612099999999999</v>
      </c>
      <c r="GL137">
        <v>-0.34343000000000001</v>
      </c>
      <c r="GM137">
        <v>-0.29786299999999999</v>
      </c>
      <c r="GN137">
        <v>-0.41814000000000001</v>
      </c>
      <c r="GO137">
        <v>-0.38344200000000001</v>
      </c>
      <c r="GP137">
        <v>-0.364149</v>
      </c>
      <c r="GQ137">
        <v>-0.35777399999999998</v>
      </c>
      <c r="GR137">
        <v>-0.41237499999999999</v>
      </c>
      <c r="GS137">
        <v>-0.47992899999999999</v>
      </c>
      <c r="GT137">
        <v>-0.41927300000000001</v>
      </c>
      <c r="GU137">
        <v>0.41690199999999999</v>
      </c>
      <c r="GV137">
        <v>0.37602600000000003</v>
      </c>
      <c r="GW137">
        <v>0.34532000000000002</v>
      </c>
      <c r="GX137">
        <v>0.28184100000000001</v>
      </c>
      <c r="GY137">
        <v>0.45207599999999998</v>
      </c>
      <c r="GZ137">
        <v>0.37076799999999999</v>
      </c>
      <c r="HA137">
        <v>0.32427699999999998</v>
      </c>
      <c r="HB137">
        <v>-75</v>
      </c>
      <c r="HC137">
        <v>-75</v>
      </c>
      <c r="HD137">
        <v>-75</v>
      </c>
      <c r="HE137">
        <v>-75</v>
      </c>
      <c r="HF137">
        <v>-75</v>
      </c>
      <c r="HG137">
        <v>47</v>
      </c>
      <c r="HH137">
        <v>-47</v>
      </c>
      <c r="HI137">
        <v>-1.0459830000000001</v>
      </c>
      <c r="HJ137">
        <v>-1.0306919999999999</v>
      </c>
      <c r="HK137">
        <v>-1.0218510000000001</v>
      </c>
      <c r="HL137">
        <v>-1.0184820000000001</v>
      </c>
      <c r="HM137">
        <v>-1.0414890000000001</v>
      </c>
      <c r="HN137">
        <v>0</v>
      </c>
      <c r="HO137">
        <v>0</v>
      </c>
      <c r="HQ137">
        <v>1407.973</v>
      </c>
      <c r="HR137">
        <v>0</v>
      </c>
      <c r="HT137">
        <v>1414.2469000000001</v>
      </c>
      <c r="HU137">
        <v>0</v>
      </c>
      <c r="HW137">
        <v>736.65</v>
      </c>
      <c r="HX137">
        <v>0</v>
      </c>
      <c r="HZ137">
        <v>736.54300000000001</v>
      </c>
      <c r="IA137">
        <v>0</v>
      </c>
      <c r="IC137">
        <v>1403.325</v>
      </c>
      <c r="ID137">
        <v>0</v>
      </c>
      <c r="IF137">
        <v>1428.3689999999999</v>
      </c>
      <c r="IG137">
        <v>0</v>
      </c>
      <c r="II137">
        <v>760.97199999999998</v>
      </c>
      <c r="IJ137">
        <v>0</v>
      </c>
      <c r="IL137">
        <v>761.24099999999999</v>
      </c>
      <c r="IM137">
        <v>0</v>
      </c>
      <c r="IO137">
        <v>1400.683</v>
      </c>
      <c r="IP137">
        <v>0</v>
      </c>
      <c r="IR137">
        <v>1422.019</v>
      </c>
      <c r="IS137">
        <v>0</v>
      </c>
      <c r="IU137">
        <v>772.59799999999996</v>
      </c>
      <c r="IV137">
        <v>0</v>
      </c>
      <c r="IX137">
        <v>772.846</v>
      </c>
      <c r="IY137">
        <v>0</v>
      </c>
      <c r="JA137">
        <v>1536.5730000000001</v>
      </c>
      <c r="JB137">
        <v>0</v>
      </c>
      <c r="JD137">
        <v>1536.675</v>
      </c>
      <c r="JE137">
        <v>0</v>
      </c>
      <c r="JG137">
        <v>777.39800000000002</v>
      </c>
      <c r="JH137">
        <v>0</v>
      </c>
      <c r="JJ137">
        <v>777.18200000000002</v>
      </c>
      <c r="JK137">
        <v>0</v>
      </c>
      <c r="JM137">
        <v>1450.5940000000001</v>
      </c>
      <c r="JN137">
        <v>0</v>
      </c>
      <c r="JP137">
        <v>1450.645</v>
      </c>
      <c r="JQ137">
        <v>0</v>
      </c>
      <c r="JS137">
        <v>734.94899999999996</v>
      </c>
      <c r="JT137">
        <v>0</v>
      </c>
      <c r="JV137">
        <v>734.70100000000002</v>
      </c>
      <c r="JW137">
        <v>0</v>
      </c>
      <c r="JY137">
        <v>1494.7139999999999</v>
      </c>
      <c r="JZ137">
        <v>0</v>
      </c>
      <c r="KB137">
        <v>1499.1079999999999</v>
      </c>
      <c r="KC137">
        <v>0</v>
      </c>
      <c r="KE137">
        <v>724.625</v>
      </c>
      <c r="KF137">
        <v>0.10199999999999999</v>
      </c>
      <c r="KH137">
        <v>724.89099999999996</v>
      </c>
      <c r="KI137">
        <v>0.10199999999999999</v>
      </c>
      <c r="KK137">
        <v>1447.521</v>
      </c>
      <c r="KL137">
        <v>0</v>
      </c>
      <c r="KN137">
        <v>1449.172</v>
      </c>
      <c r="KO137">
        <v>0</v>
      </c>
      <c r="KQ137">
        <v>762.654</v>
      </c>
      <c r="KR137">
        <v>2.5000000000000001E-2</v>
      </c>
      <c r="KT137">
        <v>762.68100000000004</v>
      </c>
      <c r="KU137">
        <v>2.5000000000000001E-2</v>
      </c>
      <c r="KV137">
        <v>127.921432491</v>
      </c>
      <c r="KW137">
        <v>114.66939685329999</v>
      </c>
      <c r="KX137">
        <v>95.225127003200001</v>
      </c>
      <c r="KY137">
        <v>83.826630080000001</v>
      </c>
      <c r="KZ137">
        <v>87.143286751199994</v>
      </c>
      <c r="LA137">
        <v>105.5662181644</v>
      </c>
      <c r="LB137">
        <v>93.648060124699995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-17.364659200000002</v>
      </c>
      <c r="LI137">
        <v>-4.2211752000000002</v>
      </c>
      <c r="LJ137">
        <v>-95.155333714999998</v>
      </c>
      <c r="LK137">
        <v>-71.356241728000001</v>
      </c>
      <c r="LL137">
        <v>-55.271141292999999</v>
      </c>
      <c r="LM137">
        <v>-32.742576735999997</v>
      </c>
      <c r="LN137">
        <v>-40.294925384999999</v>
      </c>
      <c r="LO137">
        <v>-13.816251204</v>
      </c>
      <c r="LP137">
        <v>-23.327958990000003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78.44872500000001</v>
      </c>
      <c r="LY137">
        <v>77.301899999999989</v>
      </c>
      <c r="LZ137">
        <v>76.638825000000011</v>
      </c>
      <c r="MA137">
        <v>76.386150000000015</v>
      </c>
      <c r="MB137">
        <v>78.111675000000005</v>
      </c>
      <c r="MC137">
        <v>0</v>
      </c>
      <c r="MD137">
        <v>0</v>
      </c>
      <c r="ME137">
        <v>-15.7091230695</v>
      </c>
      <c r="MF137">
        <v>-11.654362160000002</v>
      </c>
      <c r="MG137">
        <v>-9.8823903299999998</v>
      </c>
      <c r="MH137">
        <v>-9.3636607617000003</v>
      </c>
      <c r="MI137">
        <v>-9.079310165299999</v>
      </c>
      <c r="MJ137">
        <v>-25.880163597000003</v>
      </c>
      <c r="MK137">
        <v>-13.685732543199999</v>
      </c>
      <c r="ML137">
        <v>95.505700706500022</v>
      </c>
      <c r="MM137">
        <v>108.96069296529997</v>
      </c>
      <c r="MN137">
        <v>106.71042038020002</v>
      </c>
      <c r="MO137">
        <v>118.10654258230002</v>
      </c>
      <c r="MP137">
        <v>115.8807262009</v>
      </c>
      <c r="MQ137">
        <v>48.50514416339999</v>
      </c>
      <c r="MR137">
        <v>52.413193391499995</v>
      </c>
    </row>
    <row r="138" spans="1:356" x14ac:dyDescent="0.25">
      <c r="A138">
        <v>311</v>
      </c>
      <c r="B138" t="s">
        <v>521</v>
      </c>
      <c r="C138" s="3">
        <v>42868.909710648149</v>
      </c>
      <c r="D138">
        <v>70.731999999999999</v>
      </c>
      <c r="E138">
        <v>70.941299999999998</v>
      </c>
      <c r="F138">
        <v>21</v>
      </c>
      <c r="G138">
        <v>68</v>
      </c>
      <c r="H138">
        <v>1.1761999999999999</v>
      </c>
      <c r="I138">
        <v>929.49400000000003</v>
      </c>
      <c r="J138">
        <v>18003</v>
      </c>
      <c r="K138">
        <v>31</v>
      </c>
      <c r="L138">
        <v>139055</v>
      </c>
      <c r="M138">
        <v>239913</v>
      </c>
      <c r="N138">
        <v>139188</v>
      </c>
      <c r="O138">
        <v>139196</v>
      </c>
      <c r="P138">
        <v>139337</v>
      </c>
      <c r="Q138">
        <v>139295</v>
      </c>
      <c r="R138">
        <v>221101</v>
      </c>
      <c r="S138">
        <v>221119</v>
      </c>
      <c r="T138">
        <v>220640</v>
      </c>
      <c r="U138">
        <v>220939</v>
      </c>
      <c r="V138">
        <v>215756</v>
      </c>
      <c r="W138">
        <v>215731</v>
      </c>
      <c r="X138">
        <v>216036</v>
      </c>
      <c r="Y138">
        <v>216044</v>
      </c>
      <c r="Z138">
        <v>294140</v>
      </c>
      <c r="AA138">
        <v>294132</v>
      </c>
      <c r="AB138">
        <v>1382.78</v>
      </c>
      <c r="AC138">
        <v>23051.627</v>
      </c>
      <c r="AD138">
        <v>1</v>
      </c>
      <c r="AE138">
        <v>113.071</v>
      </c>
      <c r="AF138">
        <v>113.071</v>
      </c>
      <c r="AG138">
        <v>113.071</v>
      </c>
      <c r="AH138">
        <v>113.071</v>
      </c>
      <c r="AI138">
        <v>113.071</v>
      </c>
      <c r="AJ138">
        <v>113.071</v>
      </c>
      <c r="AK138">
        <v>113.071</v>
      </c>
      <c r="AL138">
        <v>1197.4609</v>
      </c>
      <c r="AM138">
        <v>1120.8982000000001</v>
      </c>
      <c r="AN138">
        <v>1069.5</v>
      </c>
      <c r="AO138">
        <v>880.94759999999997</v>
      </c>
      <c r="AP138">
        <v>1077.2167999999999</v>
      </c>
      <c r="AQ138">
        <v>1005.7263</v>
      </c>
      <c r="AR138">
        <v>985.71040000000005</v>
      </c>
      <c r="AS138">
        <v>965.07899999999995</v>
      </c>
      <c r="AT138">
        <v>947.46699999999998</v>
      </c>
      <c r="AU138">
        <v>933.99369999999999</v>
      </c>
      <c r="AV138">
        <v>919.87270000000001</v>
      </c>
      <c r="AW138">
        <v>902.92939999999999</v>
      </c>
      <c r="AX138">
        <v>15.6</v>
      </c>
      <c r="AY138">
        <v>18.2</v>
      </c>
      <c r="AZ138">
        <v>30.747199999999999</v>
      </c>
      <c r="BA138">
        <v>17.459700000000002</v>
      </c>
      <c r="BB138">
        <v>10.4352</v>
      </c>
      <c r="BC138">
        <v>7.3825000000000003</v>
      </c>
      <c r="BD138">
        <v>5.3880999999999997</v>
      </c>
      <c r="BE138">
        <v>3.9792999999999998</v>
      </c>
      <c r="BF138">
        <v>3.0716000000000001</v>
      </c>
      <c r="BG138">
        <v>2.5667</v>
      </c>
      <c r="BH138">
        <v>2.5468000000000002</v>
      </c>
      <c r="BI138">
        <v>91.56</v>
      </c>
      <c r="BJ138">
        <v>139.85</v>
      </c>
      <c r="BK138">
        <v>155.29</v>
      </c>
      <c r="BL138">
        <v>231.75</v>
      </c>
      <c r="BM138">
        <v>225.01</v>
      </c>
      <c r="BN138">
        <v>332.33</v>
      </c>
      <c r="BO138">
        <v>307.42</v>
      </c>
      <c r="BP138">
        <v>455.98</v>
      </c>
      <c r="BQ138">
        <v>416.37</v>
      </c>
      <c r="BR138">
        <v>625.27</v>
      </c>
      <c r="BS138">
        <v>544.24</v>
      </c>
      <c r="BT138">
        <v>812.66</v>
      </c>
      <c r="BU138">
        <v>659.79</v>
      </c>
      <c r="BV138">
        <v>979.81</v>
      </c>
      <c r="BW138">
        <v>50.3</v>
      </c>
      <c r="BX138">
        <v>44.1</v>
      </c>
      <c r="BY138">
        <v>43.548400000000001</v>
      </c>
      <c r="BZ138">
        <v>14.954545</v>
      </c>
      <c r="CA138">
        <v>12.624599999999999</v>
      </c>
      <c r="CB138">
        <v>25.464099999999998</v>
      </c>
      <c r="CC138">
        <v>-97.328199999999995</v>
      </c>
      <c r="CD138">
        <v>12.624599999999999</v>
      </c>
      <c r="CE138">
        <v>4401082</v>
      </c>
      <c r="CF138">
        <v>2</v>
      </c>
      <c r="CI138">
        <v>3.7549999999999999</v>
      </c>
      <c r="CJ138">
        <v>7.3650000000000002</v>
      </c>
      <c r="CK138">
        <v>9.1463999999999999</v>
      </c>
      <c r="CL138">
        <v>10.767899999999999</v>
      </c>
      <c r="CM138">
        <v>12.5486</v>
      </c>
      <c r="CN138">
        <v>15.550700000000001</v>
      </c>
      <c r="CO138">
        <v>4.3396999999999997</v>
      </c>
      <c r="CP138">
        <v>8.0793999999999997</v>
      </c>
      <c r="CQ138">
        <v>10.1286</v>
      </c>
      <c r="CR138">
        <v>11.795199999999999</v>
      </c>
      <c r="CS138">
        <v>13.969799999999999</v>
      </c>
      <c r="CT138">
        <v>16.566700000000001</v>
      </c>
      <c r="CU138">
        <v>24.9451</v>
      </c>
      <c r="CV138">
        <v>25.029599999999999</v>
      </c>
      <c r="CW138">
        <v>24.976900000000001</v>
      </c>
      <c r="CX138">
        <v>25.093299999999999</v>
      </c>
      <c r="CY138">
        <v>24.928899999999999</v>
      </c>
      <c r="CZ138">
        <v>24.857600000000001</v>
      </c>
      <c r="DB138">
        <v>19684</v>
      </c>
      <c r="DC138">
        <v>986</v>
      </c>
      <c r="DD138">
        <v>11</v>
      </c>
      <c r="DF138" t="s">
        <v>546</v>
      </c>
      <c r="DG138">
        <v>254</v>
      </c>
      <c r="DH138">
        <v>962</v>
      </c>
      <c r="DI138">
        <v>6</v>
      </c>
      <c r="DJ138">
        <v>5</v>
      </c>
      <c r="DK138">
        <v>30.000001999999999</v>
      </c>
      <c r="DL138">
        <v>30.166665999999999</v>
      </c>
      <c r="DM138">
        <v>14.954545</v>
      </c>
      <c r="DN138">
        <v>1467.8715</v>
      </c>
      <c r="DO138">
        <v>1372.4928</v>
      </c>
      <c r="DP138">
        <v>1194.8071</v>
      </c>
      <c r="DQ138">
        <v>1107.4784999999999</v>
      </c>
      <c r="DR138">
        <v>1016.3643</v>
      </c>
      <c r="DS138">
        <v>966.84280000000001</v>
      </c>
      <c r="DT138">
        <v>957.44290000000001</v>
      </c>
      <c r="DU138">
        <v>53.120699999999999</v>
      </c>
      <c r="DV138">
        <v>45.22</v>
      </c>
      <c r="DW138">
        <v>41.886400000000002</v>
      </c>
      <c r="DX138">
        <v>42.795699999999997</v>
      </c>
      <c r="DY138">
        <v>37.414299999999997</v>
      </c>
      <c r="DZ138">
        <v>46.617100000000001</v>
      </c>
      <c r="EA138">
        <v>66.147900000000007</v>
      </c>
      <c r="EB138">
        <v>30.747199999999999</v>
      </c>
      <c r="EC138">
        <v>17.459700000000002</v>
      </c>
      <c r="ED138">
        <v>10.4352</v>
      </c>
      <c r="EE138">
        <v>7.3825000000000003</v>
      </c>
      <c r="EF138">
        <v>5.3880999999999997</v>
      </c>
      <c r="EG138">
        <v>3.9792999999999998</v>
      </c>
      <c r="EH138">
        <v>3.0716000000000001</v>
      </c>
      <c r="EI138">
        <v>2.5667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0.1016</v>
      </c>
      <c r="EP138">
        <v>2.5399999999999999E-2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7.0180999999999993E-2</v>
      </c>
      <c r="EY138">
        <v>5.3920000000000003E-2</v>
      </c>
      <c r="EZ138">
        <v>4.249E-2</v>
      </c>
      <c r="FA138">
        <v>2.5177999999999999E-2</v>
      </c>
      <c r="FB138">
        <v>2.9642000000000002E-2</v>
      </c>
      <c r="FC138">
        <v>2.8653000000000001E-2</v>
      </c>
      <c r="FD138">
        <v>2.6516000000000001E-2</v>
      </c>
      <c r="FE138">
        <v>-5.3999999999999998E-5</v>
      </c>
      <c r="FF138">
        <v>-1.15E-4</v>
      </c>
      <c r="FG138">
        <v>-2.3800000000000001E-4</v>
      </c>
      <c r="FH138">
        <v>-5.0000000000000002E-5</v>
      </c>
      <c r="FI138">
        <v>-1E-4</v>
      </c>
      <c r="FJ138">
        <v>-2.3016000000000002E-2</v>
      </c>
      <c r="FK138">
        <v>-1.227E-2</v>
      </c>
      <c r="FL138">
        <v>8.5627999999999996E-2</v>
      </c>
      <c r="FM138">
        <v>8.1273999999999999E-2</v>
      </c>
      <c r="FN138">
        <v>7.9554E-2</v>
      </c>
      <c r="FO138">
        <v>7.6398999999999995E-2</v>
      </c>
      <c r="FP138">
        <v>8.5149000000000002E-2</v>
      </c>
      <c r="FQ138">
        <v>0.111488</v>
      </c>
      <c r="FR138">
        <v>0.10466399999999999</v>
      </c>
      <c r="FS138">
        <v>-0.165212</v>
      </c>
      <c r="FT138">
        <v>-0.162525</v>
      </c>
      <c r="FU138">
        <v>-0.16109699999999999</v>
      </c>
      <c r="FV138">
        <v>-0.16059599999999999</v>
      </c>
      <c r="FW138">
        <v>-0.16477800000000001</v>
      </c>
      <c r="FX138">
        <v>-0.17088800000000001</v>
      </c>
      <c r="FY138">
        <v>-0.16644600000000001</v>
      </c>
      <c r="FZ138">
        <v>-1.3693109999999999</v>
      </c>
      <c r="GA138">
        <v>-1.3372820000000001</v>
      </c>
      <c r="GB138">
        <v>-1.320327</v>
      </c>
      <c r="GC138">
        <v>-1.3144089999999999</v>
      </c>
      <c r="GD138">
        <v>-1.364215</v>
      </c>
      <c r="GE138">
        <v>-1.452488</v>
      </c>
      <c r="GF138">
        <v>-1.3982060000000001</v>
      </c>
      <c r="GG138">
        <v>-0.25147399999999998</v>
      </c>
      <c r="GH138">
        <v>-0.228884</v>
      </c>
      <c r="GI138">
        <v>-0.21946099999999999</v>
      </c>
      <c r="GJ138">
        <v>-0.21820100000000001</v>
      </c>
      <c r="GK138">
        <v>-0.25622899999999998</v>
      </c>
      <c r="GL138">
        <v>-0.34323900000000002</v>
      </c>
      <c r="GM138">
        <v>-0.296516</v>
      </c>
      <c r="GN138">
        <v>-0.41845599999999999</v>
      </c>
      <c r="GO138">
        <v>-0.38302000000000003</v>
      </c>
      <c r="GP138">
        <v>-0.36439700000000003</v>
      </c>
      <c r="GQ138">
        <v>-0.35797099999999998</v>
      </c>
      <c r="GR138">
        <v>-0.41226099999999999</v>
      </c>
      <c r="GS138">
        <v>-0.48094500000000001</v>
      </c>
      <c r="GT138">
        <v>-0.42410100000000001</v>
      </c>
      <c r="GU138">
        <v>0.41695100000000002</v>
      </c>
      <c r="GV138">
        <v>0.376803</v>
      </c>
      <c r="GW138">
        <v>0.34658600000000001</v>
      </c>
      <c r="GX138">
        <v>0.28309299999999998</v>
      </c>
      <c r="GY138">
        <v>0.45376899999999998</v>
      </c>
      <c r="GZ138">
        <v>0.36985000000000001</v>
      </c>
      <c r="HA138">
        <v>0.32428299999999999</v>
      </c>
      <c r="HB138">
        <v>-75</v>
      </c>
      <c r="HC138">
        <v>-75</v>
      </c>
      <c r="HD138">
        <v>-75</v>
      </c>
      <c r="HE138">
        <v>-75</v>
      </c>
      <c r="HF138">
        <v>-75</v>
      </c>
      <c r="HG138">
        <v>54</v>
      </c>
      <c r="HH138">
        <v>-54</v>
      </c>
      <c r="HI138">
        <v>-1.04573</v>
      </c>
      <c r="HJ138">
        <v>-1.0304610000000001</v>
      </c>
      <c r="HK138">
        <v>-1.021722</v>
      </c>
      <c r="HL138">
        <v>-1.0184029999999999</v>
      </c>
      <c r="HM138">
        <v>-1.0414369999999999</v>
      </c>
      <c r="HN138">
        <v>0</v>
      </c>
      <c r="HO138">
        <v>0</v>
      </c>
      <c r="HQ138">
        <v>1407.973</v>
      </c>
      <c r="HR138">
        <v>0</v>
      </c>
      <c r="HT138">
        <v>1414.2469000000001</v>
      </c>
      <c r="HU138">
        <v>0</v>
      </c>
      <c r="HW138">
        <v>736.65</v>
      </c>
      <c r="HX138">
        <v>0</v>
      </c>
      <c r="HZ138">
        <v>736.54300000000001</v>
      </c>
      <c r="IA138">
        <v>0</v>
      </c>
      <c r="IC138">
        <v>1403.325</v>
      </c>
      <c r="ID138">
        <v>0</v>
      </c>
      <c r="IF138">
        <v>1428.3689999999999</v>
      </c>
      <c r="IG138">
        <v>0</v>
      </c>
      <c r="II138">
        <v>760.97199999999998</v>
      </c>
      <c r="IJ138">
        <v>0</v>
      </c>
      <c r="IL138">
        <v>761.24099999999999</v>
      </c>
      <c r="IM138">
        <v>0</v>
      </c>
      <c r="IO138">
        <v>1400.683</v>
      </c>
      <c r="IP138">
        <v>0</v>
      </c>
      <c r="IR138">
        <v>1422.019</v>
      </c>
      <c r="IS138">
        <v>0</v>
      </c>
      <c r="IU138">
        <v>772.59799999999996</v>
      </c>
      <c r="IV138">
        <v>0</v>
      </c>
      <c r="IX138">
        <v>772.846</v>
      </c>
      <c r="IY138">
        <v>0</v>
      </c>
      <c r="JA138">
        <v>1536.5730000000001</v>
      </c>
      <c r="JB138">
        <v>0</v>
      </c>
      <c r="JD138">
        <v>1536.675</v>
      </c>
      <c r="JE138">
        <v>0</v>
      </c>
      <c r="JG138">
        <v>777.39800000000002</v>
      </c>
      <c r="JH138">
        <v>0</v>
      </c>
      <c r="JJ138">
        <v>777.18200000000002</v>
      </c>
      <c r="JK138">
        <v>0</v>
      </c>
      <c r="JM138">
        <v>1450.5940000000001</v>
      </c>
      <c r="JN138">
        <v>0</v>
      </c>
      <c r="JP138">
        <v>1450.645</v>
      </c>
      <c r="JQ138">
        <v>0</v>
      </c>
      <c r="JS138">
        <v>734.94899999999996</v>
      </c>
      <c r="JT138">
        <v>0</v>
      </c>
      <c r="JV138">
        <v>734.70100000000002</v>
      </c>
      <c r="JW138">
        <v>0</v>
      </c>
      <c r="JY138">
        <v>1494.7139999999999</v>
      </c>
      <c r="JZ138">
        <v>0</v>
      </c>
      <c r="KB138">
        <v>1499.1079999999999</v>
      </c>
      <c r="KC138">
        <v>0</v>
      </c>
      <c r="KE138">
        <v>724.625</v>
      </c>
      <c r="KF138">
        <v>0.10199999999999999</v>
      </c>
      <c r="KH138">
        <v>724.89099999999996</v>
      </c>
      <c r="KI138">
        <v>0.10199999999999999</v>
      </c>
      <c r="KK138">
        <v>1447.521</v>
      </c>
      <c r="KL138">
        <v>0</v>
      </c>
      <c r="KN138">
        <v>1449.172</v>
      </c>
      <c r="KO138">
        <v>0</v>
      </c>
      <c r="KQ138">
        <v>762.654</v>
      </c>
      <c r="KR138">
        <v>2.5000000000000001E-2</v>
      </c>
      <c r="KT138">
        <v>762.68100000000004</v>
      </c>
      <c r="KU138">
        <v>2.5000000000000001E-2</v>
      </c>
      <c r="KV138">
        <v>125.69090080199999</v>
      </c>
      <c r="KW138">
        <v>111.5479798272</v>
      </c>
      <c r="KX138">
        <v>95.051684033399994</v>
      </c>
      <c r="KY138">
        <v>84.610249921499985</v>
      </c>
      <c r="KZ138">
        <v>86.542403780699999</v>
      </c>
      <c r="LA138">
        <v>107.79137008640001</v>
      </c>
      <c r="LB138">
        <v>100.20980368559999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-17.362220800000003</v>
      </c>
      <c r="LI138">
        <v>-4.2277284000000002</v>
      </c>
      <c r="LJ138">
        <v>-96.025672496999988</v>
      </c>
      <c r="LK138">
        <v>-71.952458010000015</v>
      </c>
      <c r="LL138">
        <v>-55.786456403999992</v>
      </c>
      <c r="LM138">
        <v>-33.028469351999995</v>
      </c>
      <c r="LN138">
        <v>-40.301639530000003</v>
      </c>
      <c r="LO138">
        <v>-8.1876748559999992</v>
      </c>
      <c r="LP138">
        <v>-19.918842676000004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78.429749999999999</v>
      </c>
      <c r="LY138">
        <v>77.284575000000004</v>
      </c>
      <c r="LZ138">
        <v>76.629149999999996</v>
      </c>
      <c r="MA138">
        <v>76.380224999999996</v>
      </c>
      <c r="MB138">
        <v>78.10777499999999</v>
      </c>
      <c r="MC138">
        <v>0</v>
      </c>
      <c r="MD138">
        <v>0</v>
      </c>
      <c r="ME138">
        <v>-13.358474911799998</v>
      </c>
      <c r="MF138">
        <v>-10.350134479999999</v>
      </c>
      <c r="MG138">
        <v>-9.1924312304000004</v>
      </c>
      <c r="MH138">
        <v>-9.3380645356999992</v>
      </c>
      <c r="MI138">
        <v>-9.5866286746999982</v>
      </c>
      <c r="MJ138">
        <v>-16.0008067869</v>
      </c>
      <c r="MK138">
        <v>-19.613910716400003</v>
      </c>
      <c r="ML138">
        <v>94.736503393199996</v>
      </c>
      <c r="MM138">
        <v>106.52996233719999</v>
      </c>
      <c r="MN138">
        <v>106.70194639899999</v>
      </c>
      <c r="MO138">
        <v>118.62394103379998</v>
      </c>
      <c r="MP138">
        <v>114.76191057599999</v>
      </c>
      <c r="MQ138">
        <v>66.240667643500004</v>
      </c>
      <c r="MR138">
        <v>56.449321893199993</v>
      </c>
    </row>
    <row r="139" spans="1:356" x14ac:dyDescent="0.25">
      <c r="A139">
        <v>311</v>
      </c>
      <c r="B139" t="s">
        <v>522</v>
      </c>
      <c r="C139" s="3">
        <v>42868.910752314812</v>
      </c>
      <c r="D139">
        <v>70.925899999999999</v>
      </c>
      <c r="E139">
        <v>71.095600000000005</v>
      </c>
      <c r="F139">
        <v>21</v>
      </c>
      <c r="G139">
        <v>68</v>
      </c>
      <c r="H139">
        <v>1.1761999999999999</v>
      </c>
      <c r="I139">
        <v>932.69269999999995</v>
      </c>
      <c r="J139">
        <v>18046</v>
      </c>
      <c r="K139">
        <v>31</v>
      </c>
      <c r="L139">
        <v>139055</v>
      </c>
      <c r="M139">
        <v>239913</v>
      </c>
      <c r="N139">
        <v>139188</v>
      </c>
      <c r="O139">
        <v>139196</v>
      </c>
      <c r="P139">
        <v>139337</v>
      </c>
      <c r="Q139">
        <v>139295</v>
      </c>
      <c r="R139">
        <v>221101</v>
      </c>
      <c r="S139">
        <v>221119</v>
      </c>
      <c r="T139">
        <v>220640</v>
      </c>
      <c r="U139">
        <v>220939</v>
      </c>
      <c r="V139">
        <v>215756</v>
      </c>
      <c r="W139">
        <v>215731</v>
      </c>
      <c r="X139">
        <v>216036</v>
      </c>
      <c r="Y139">
        <v>216044</v>
      </c>
      <c r="Z139">
        <v>294140</v>
      </c>
      <c r="AA139">
        <v>294132</v>
      </c>
      <c r="AB139">
        <v>1382.78</v>
      </c>
      <c r="AC139">
        <v>23069.605500000001</v>
      </c>
      <c r="AD139">
        <v>1</v>
      </c>
      <c r="AE139">
        <v>113.99460000000001</v>
      </c>
      <c r="AF139">
        <v>113.99460000000001</v>
      </c>
      <c r="AG139">
        <v>113.99460000000001</v>
      </c>
      <c r="AH139">
        <v>113.99460000000001</v>
      </c>
      <c r="AI139">
        <v>113.99460000000001</v>
      </c>
      <c r="AJ139">
        <v>113.99460000000001</v>
      </c>
      <c r="AK139">
        <v>113.99460000000001</v>
      </c>
      <c r="AL139">
        <v>1197.4609</v>
      </c>
      <c r="AM139">
        <v>1121.4396999999999</v>
      </c>
      <c r="AN139">
        <v>1077.3334</v>
      </c>
      <c r="AO139">
        <v>882.30949999999996</v>
      </c>
      <c r="AP139">
        <v>1075.6876999999999</v>
      </c>
      <c r="AQ139">
        <v>1003.7354</v>
      </c>
      <c r="AR139">
        <v>983.73500000000001</v>
      </c>
      <c r="AS139">
        <v>962.52589999999998</v>
      </c>
      <c r="AT139">
        <v>944.30160000000001</v>
      </c>
      <c r="AU139">
        <v>930.37180000000001</v>
      </c>
      <c r="AV139">
        <v>915.53890000000001</v>
      </c>
      <c r="AW139">
        <v>896.93610000000001</v>
      </c>
      <c r="AX139">
        <v>15.6</v>
      </c>
      <c r="AY139">
        <v>17.399999999999999</v>
      </c>
      <c r="AZ139">
        <v>30.713999999999999</v>
      </c>
      <c r="BA139">
        <v>17.309100000000001</v>
      </c>
      <c r="BB139">
        <v>10.263</v>
      </c>
      <c r="BC139">
        <v>7.2599</v>
      </c>
      <c r="BD139">
        <v>5.3010999999999999</v>
      </c>
      <c r="BE139">
        <v>3.9137</v>
      </c>
      <c r="BF139">
        <v>3.0198</v>
      </c>
      <c r="BG139">
        <v>2.5648</v>
      </c>
      <c r="BH139">
        <v>2.5493999999999999</v>
      </c>
      <c r="BI139">
        <v>91.63</v>
      </c>
      <c r="BJ139">
        <v>138.65</v>
      </c>
      <c r="BK139">
        <v>156.91999999999999</v>
      </c>
      <c r="BL139">
        <v>233.41</v>
      </c>
      <c r="BM139">
        <v>227.77</v>
      </c>
      <c r="BN139">
        <v>335.41</v>
      </c>
      <c r="BO139">
        <v>311.39999999999998</v>
      </c>
      <c r="BP139">
        <v>460.76</v>
      </c>
      <c r="BQ139">
        <v>422.42</v>
      </c>
      <c r="BR139">
        <v>630.95000000000005</v>
      </c>
      <c r="BS139">
        <v>551.11</v>
      </c>
      <c r="BT139">
        <v>817.38</v>
      </c>
      <c r="BU139">
        <v>660.06</v>
      </c>
      <c r="BV139">
        <v>974.48</v>
      </c>
      <c r="BW139">
        <v>49.4</v>
      </c>
      <c r="BX139">
        <v>43.9</v>
      </c>
      <c r="BY139">
        <v>42.210299999999997</v>
      </c>
      <c r="BZ139">
        <v>-20.427273</v>
      </c>
      <c r="CA139">
        <v>-18.232299999999999</v>
      </c>
      <c r="CB139">
        <v>32.293999999999997</v>
      </c>
      <c r="CC139">
        <v>-89.974400000000003</v>
      </c>
      <c r="CD139">
        <v>-18.232299999999999</v>
      </c>
      <c r="CE139">
        <v>4401082</v>
      </c>
      <c r="CF139">
        <v>1</v>
      </c>
      <c r="CI139">
        <v>3.7471000000000001</v>
      </c>
      <c r="CJ139">
        <v>7.4836</v>
      </c>
      <c r="CK139">
        <v>9.0593000000000004</v>
      </c>
      <c r="CL139">
        <v>10.9314</v>
      </c>
      <c r="CM139">
        <v>12.5564</v>
      </c>
      <c r="CN139">
        <v>16.114999999999998</v>
      </c>
      <c r="CO139">
        <v>4.0702999999999996</v>
      </c>
      <c r="CP139">
        <v>8.2233999999999998</v>
      </c>
      <c r="CQ139">
        <v>9.7984000000000009</v>
      </c>
      <c r="CR139">
        <v>11.762499999999999</v>
      </c>
      <c r="CS139">
        <v>14.893800000000001</v>
      </c>
      <c r="CT139">
        <v>17.667200000000001</v>
      </c>
      <c r="CU139">
        <v>25.008800000000001</v>
      </c>
      <c r="CV139">
        <v>24.981400000000001</v>
      </c>
      <c r="CW139">
        <v>24.9876</v>
      </c>
      <c r="CX139">
        <v>24.927600000000002</v>
      </c>
      <c r="CY139">
        <v>25.008099999999999</v>
      </c>
      <c r="CZ139">
        <v>24.847899999999999</v>
      </c>
      <c r="DB139">
        <v>19684</v>
      </c>
      <c r="DC139">
        <v>986</v>
      </c>
      <c r="DD139">
        <v>12</v>
      </c>
      <c r="DF139" t="s">
        <v>546</v>
      </c>
      <c r="DG139">
        <v>254</v>
      </c>
      <c r="DH139">
        <v>962</v>
      </c>
      <c r="DI139">
        <v>6</v>
      </c>
      <c r="DJ139">
        <v>5</v>
      </c>
      <c r="DK139">
        <v>30.000001999999999</v>
      </c>
      <c r="DL139">
        <v>34</v>
      </c>
      <c r="DM139">
        <v>-20.427273</v>
      </c>
      <c r="DN139">
        <v>1501.1357</v>
      </c>
      <c r="DO139">
        <v>1398.9357</v>
      </c>
      <c r="DP139">
        <v>1195.6713999999999</v>
      </c>
      <c r="DQ139">
        <v>1110.6071999999999</v>
      </c>
      <c r="DR139">
        <v>1028.2072000000001</v>
      </c>
      <c r="DS139">
        <v>981.27859999999998</v>
      </c>
      <c r="DT139">
        <v>903.95</v>
      </c>
      <c r="DU139">
        <v>45.316400000000002</v>
      </c>
      <c r="DV139">
        <v>39.29</v>
      </c>
      <c r="DW139">
        <v>41.7164</v>
      </c>
      <c r="DX139">
        <v>43.075000000000003</v>
      </c>
      <c r="DY139">
        <v>36.257899999999999</v>
      </c>
      <c r="DZ139">
        <v>40.386400000000002</v>
      </c>
      <c r="EA139">
        <v>72.42</v>
      </c>
      <c r="EB139">
        <v>30.713999999999999</v>
      </c>
      <c r="EC139">
        <v>17.309100000000001</v>
      </c>
      <c r="ED139">
        <v>10.263</v>
      </c>
      <c r="EE139">
        <v>7.2599</v>
      </c>
      <c r="EF139">
        <v>5.3010999999999999</v>
      </c>
      <c r="EG139">
        <v>3.9137</v>
      </c>
      <c r="EH139">
        <v>3.0198</v>
      </c>
      <c r="EI139">
        <v>2.5648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0.1016</v>
      </c>
      <c r="EP139">
        <v>2.5399999999999999E-2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7.0685999999999999E-2</v>
      </c>
      <c r="EY139">
        <v>5.4302999999999997E-2</v>
      </c>
      <c r="EZ139">
        <v>4.2823E-2</v>
      </c>
      <c r="FA139">
        <v>2.5447000000000001E-2</v>
      </c>
      <c r="FB139">
        <v>3.006E-2</v>
      </c>
      <c r="FC139">
        <v>2.8707E-2</v>
      </c>
      <c r="FD139">
        <v>2.6598E-2</v>
      </c>
      <c r="FE139">
        <v>-5.3999999999999998E-5</v>
      </c>
      <c r="FF139">
        <v>-1.15E-4</v>
      </c>
      <c r="FG139">
        <v>-2.3800000000000001E-4</v>
      </c>
      <c r="FH139">
        <v>-4.8000000000000001E-5</v>
      </c>
      <c r="FI139">
        <v>-9.6000000000000002E-5</v>
      </c>
      <c r="FJ139">
        <v>-2.9447999999999998E-2</v>
      </c>
      <c r="FK139">
        <v>-1.6261999999999999E-2</v>
      </c>
      <c r="FL139">
        <v>8.5612999999999995E-2</v>
      </c>
      <c r="FM139">
        <v>8.1261E-2</v>
      </c>
      <c r="FN139">
        <v>7.9547000000000007E-2</v>
      </c>
      <c r="FO139">
        <v>7.6392000000000002E-2</v>
      </c>
      <c r="FP139">
        <v>8.5140999999999994E-2</v>
      </c>
      <c r="FQ139">
        <v>0.11146499999999999</v>
      </c>
      <c r="FR139">
        <v>0.104722</v>
      </c>
      <c r="FS139">
        <v>-0.16520099999999999</v>
      </c>
      <c r="FT139">
        <v>-0.16250700000000001</v>
      </c>
      <c r="FU139">
        <v>-0.16103899999999999</v>
      </c>
      <c r="FV139">
        <v>-0.16053600000000001</v>
      </c>
      <c r="FW139">
        <v>-0.16475100000000001</v>
      </c>
      <c r="FX139">
        <v>-0.17063200000000001</v>
      </c>
      <c r="FY139">
        <v>-0.16594400000000001</v>
      </c>
      <c r="FZ139">
        <v>-1.3703449999999999</v>
      </c>
      <c r="GA139">
        <v>-1.338201</v>
      </c>
      <c r="GB139">
        <v>-1.3207679999999999</v>
      </c>
      <c r="GC139">
        <v>-1.3148299999999999</v>
      </c>
      <c r="GD139">
        <v>-1.3659539999999999</v>
      </c>
      <c r="GE139">
        <v>-1.4440539999999999</v>
      </c>
      <c r="GF139">
        <v>-1.387867</v>
      </c>
      <c r="GG139">
        <v>-0.25106699999999998</v>
      </c>
      <c r="GH139">
        <v>-0.22853299999999999</v>
      </c>
      <c r="GI139">
        <v>-0.219223</v>
      </c>
      <c r="GJ139">
        <v>-0.217968</v>
      </c>
      <c r="GK139">
        <v>-0.25595499999999999</v>
      </c>
      <c r="GL139">
        <v>-0.34272399999999997</v>
      </c>
      <c r="GM139">
        <v>-0.29711599999999999</v>
      </c>
      <c r="GN139">
        <v>-0.41967700000000002</v>
      </c>
      <c r="GO139">
        <v>-0.38403900000000002</v>
      </c>
      <c r="GP139">
        <v>-0.364871</v>
      </c>
      <c r="GQ139">
        <v>-0.35842000000000002</v>
      </c>
      <c r="GR139">
        <v>-0.41277700000000001</v>
      </c>
      <c r="GS139">
        <v>-0.48192299999999999</v>
      </c>
      <c r="GT139">
        <v>-0.42139599999999999</v>
      </c>
      <c r="GU139">
        <v>0.416848</v>
      </c>
      <c r="GV139">
        <v>0.37552099999999999</v>
      </c>
      <c r="GW139">
        <v>0.34358300000000003</v>
      </c>
      <c r="GX139">
        <v>0.280163</v>
      </c>
      <c r="GY139">
        <v>0.44843699999999997</v>
      </c>
      <c r="GZ139">
        <v>0.36597200000000002</v>
      </c>
      <c r="HA139">
        <v>0.32448399999999999</v>
      </c>
      <c r="HB139">
        <v>-75</v>
      </c>
      <c r="HC139">
        <v>-75</v>
      </c>
      <c r="HD139">
        <v>-75</v>
      </c>
      <c r="HE139">
        <v>-75</v>
      </c>
      <c r="HF139">
        <v>-75</v>
      </c>
      <c r="HG139">
        <v>61</v>
      </c>
      <c r="HH139">
        <v>-61</v>
      </c>
      <c r="HI139">
        <v>-1.046114</v>
      </c>
      <c r="HJ139">
        <v>-1.0308379999999999</v>
      </c>
      <c r="HK139">
        <v>-1.0220880000000001</v>
      </c>
      <c r="HL139">
        <v>-1.018764</v>
      </c>
      <c r="HM139">
        <v>-1.0417080000000001</v>
      </c>
      <c r="HN139">
        <v>0</v>
      </c>
      <c r="HO139">
        <v>0</v>
      </c>
      <c r="HQ139">
        <v>1407.973</v>
      </c>
      <c r="HR139">
        <v>0</v>
      </c>
      <c r="HT139">
        <v>1414.2469000000001</v>
      </c>
      <c r="HU139">
        <v>0</v>
      </c>
      <c r="HW139">
        <v>736.65</v>
      </c>
      <c r="HX139">
        <v>0</v>
      </c>
      <c r="HZ139">
        <v>736.54300000000001</v>
      </c>
      <c r="IA139">
        <v>0</v>
      </c>
      <c r="IC139">
        <v>1403.325</v>
      </c>
      <c r="ID139">
        <v>0</v>
      </c>
      <c r="IF139">
        <v>1428.3689999999999</v>
      </c>
      <c r="IG139">
        <v>0</v>
      </c>
      <c r="II139">
        <v>760.97199999999998</v>
      </c>
      <c r="IJ139">
        <v>0</v>
      </c>
      <c r="IL139">
        <v>761.24099999999999</v>
      </c>
      <c r="IM139">
        <v>0</v>
      </c>
      <c r="IO139">
        <v>1400.683</v>
      </c>
      <c r="IP139">
        <v>0</v>
      </c>
      <c r="IR139">
        <v>1422.019</v>
      </c>
      <c r="IS139">
        <v>0</v>
      </c>
      <c r="IU139">
        <v>772.59799999999996</v>
      </c>
      <c r="IV139">
        <v>0</v>
      </c>
      <c r="IX139">
        <v>772.846</v>
      </c>
      <c r="IY139">
        <v>0</v>
      </c>
      <c r="JA139">
        <v>1536.5730000000001</v>
      </c>
      <c r="JB139">
        <v>0</v>
      </c>
      <c r="JD139">
        <v>1536.675</v>
      </c>
      <c r="JE139">
        <v>0</v>
      </c>
      <c r="JG139">
        <v>777.39800000000002</v>
      </c>
      <c r="JH139">
        <v>0</v>
      </c>
      <c r="JJ139">
        <v>777.18200000000002</v>
      </c>
      <c r="JK139">
        <v>0</v>
      </c>
      <c r="JM139">
        <v>1450.5940000000001</v>
      </c>
      <c r="JN139">
        <v>0</v>
      </c>
      <c r="JP139">
        <v>1450.645</v>
      </c>
      <c r="JQ139">
        <v>0</v>
      </c>
      <c r="JS139">
        <v>734.94899999999996</v>
      </c>
      <c r="JT139">
        <v>0</v>
      </c>
      <c r="JV139">
        <v>734.70100000000002</v>
      </c>
      <c r="JW139">
        <v>0</v>
      </c>
      <c r="JY139">
        <v>1494.7139999999999</v>
      </c>
      <c r="JZ139">
        <v>0</v>
      </c>
      <c r="KB139">
        <v>1499.1079999999999</v>
      </c>
      <c r="KC139">
        <v>0</v>
      </c>
      <c r="KE139">
        <v>724.625</v>
      </c>
      <c r="KF139">
        <v>0.10199999999999999</v>
      </c>
      <c r="KH139">
        <v>724.89099999999996</v>
      </c>
      <c r="KI139">
        <v>0.10199999999999999</v>
      </c>
      <c r="KK139">
        <v>1447.521</v>
      </c>
      <c r="KL139">
        <v>0</v>
      </c>
      <c r="KN139">
        <v>1449.172</v>
      </c>
      <c r="KO139">
        <v>0</v>
      </c>
      <c r="KQ139">
        <v>762.654</v>
      </c>
      <c r="KR139">
        <v>2.5000000000000001E-2</v>
      </c>
      <c r="KT139">
        <v>762.68100000000004</v>
      </c>
      <c r="KU139">
        <v>2.5000000000000001E-2</v>
      </c>
      <c r="KV139">
        <v>128.5167306841</v>
      </c>
      <c r="KW139">
        <v>113.6789139177</v>
      </c>
      <c r="KX139">
        <v>95.112072855800008</v>
      </c>
      <c r="KY139">
        <v>84.841505222400002</v>
      </c>
      <c r="KZ139">
        <v>87.542589215199996</v>
      </c>
      <c r="LA139">
        <v>109.37821914899999</v>
      </c>
      <c r="LB139">
        <v>94.663451899999998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-17.336211200000001</v>
      </c>
      <c r="LI139">
        <v>-4.2149776000000001</v>
      </c>
      <c r="LJ139">
        <v>-96.790208039999996</v>
      </c>
      <c r="LK139">
        <v>-72.514435788</v>
      </c>
      <c r="LL139">
        <v>-56.244905279999998</v>
      </c>
      <c r="LM139">
        <v>-33.39536717</v>
      </c>
      <c r="LN139">
        <v>-40.929445655999999</v>
      </c>
      <c r="LO139">
        <v>1.0700440139999978</v>
      </c>
      <c r="LP139">
        <v>-14.344993312000003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78.458550000000002</v>
      </c>
      <c r="LY139">
        <v>77.312849999999997</v>
      </c>
      <c r="LZ139">
        <v>76.656600000000012</v>
      </c>
      <c r="MA139">
        <v>76.407300000000006</v>
      </c>
      <c r="MB139">
        <v>78.128100000000003</v>
      </c>
      <c r="MC139">
        <v>0</v>
      </c>
      <c r="MD139">
        <v>0</v>
      </c>
      <c r="ME139">
        <v>-11.3774525988</v>
      </c>
      <c r="MF139">
        <v>-8.9790615699999989</v>
      </c>
      <c r="MG139">
        <v>-9.1451943571999994</v>
      </c>
      <c r="MH139">
        <v>-9.3889715999999996</v>
      </c>
      <c r="MI139">
        <v>-9.2803907944999988</v>
      </c>
      <c r="MJ139">
        <v>-13.8413885536</v>
      </c>
      <c r="MK139">
        <v>-21.51714072</v>
      </c>
      <c r="ML139">
        <v>98.807620045299998</v>
      </c>
      <c r="MM139">
        <v>109.4982665597</v>
      </c>
      <c r="MN139">
        <v>106.37857321860002</v>
      </c>
      <c r="MO139">
        <v>118.4644664524</v>
      </c>
      <c r="MP139">
        <v>115.46085276470001</v>
      </c>
      <c r="MQ139">
        <v>79.270663409399987</v>
      </c>
      <c r="MR139">
        <v>54.586340268000001</v>
      </c>
    </row>
    <row r="140" spans="1:356" x14ac:dyDescent="0.25">
      <c r="A140">
        <v>311</v>
      </c>
      <c r="B140" t="s">
        <v>523</v>
      </c>
      <c r="C140" s="3">
        <v>42868.91170138889</v>
      </c>
      <c r="D140">
        <v>71.268699999999995</v>
      </c>
      <c r="E140">
        <v>71.3523</v>
      </c>
      <c r="F140">
        <v>14</v>
      </c>
      <c r="G140">
        <v>68</v>
      </c>
      <c r="H140">
        <v>1.1761999999999999</v>
      </c>
      <c r="I140">
        <v>919.66629999999998</v>
      </c>
      <c r="J140">
        <v>17815</v>
      </c>
      <c r="K140">
        <v>31</v>
      </c>
      <c r="L140">
        <v>139055</v>
      </c>
      <c r="M140">
        <v>239913</v>
      </c>
      <c r="N140">
        <v>139188</v>
      </c>
      <c r="O140">
        <v>139196</v>
      </c>
      <c r="P140">
        <v>139337</v>
      </c>
      <c r="Q140">
        <v>139295</v>
      </c>
      <c r="R140">
        <v>221101</v>
      </c>
      <c r="S140">
        <v>221119</v>
      </c>
      <c r="T140">
        <v>220640</v>
      </c>
      <c r="U140">
        <v>220939</v>
      </c>
      <c r="V140">
        <v>215756</v>
      </c>
      <c r="W140">
        <v>215731</v>
      </c>
      <c r="X140">
        <v>216036</v>
      </c>
      <c r="Y140">
        <v>216044</v>
      </c>
      <c r="Z140">
        <v>294140</v>
      </c>
      <c r="AA140">
        <v>294132</v>
      </c>
      <c r="AB140">
        <v>1382.78</v>
      </c>
      <c r="AC140">
        <v>23087.8613</v>
      </c>
      <c r="AD140">
        <v>1</v>
      </c>
      <c r="AE140">
        <v>114.9053</v>
      </c>
      <c r="AF140">
        <v>114.9053</v>
      </c>
      <c r="AG140">
        <v>114.9053</v>
      </c>
      <c r="AH140">
        <v>114.9053</v>
      </c>
      <c r="AI140">
        <v>114.9053</v>
      </c>
      <c r="AJ140">
        <v>114.9053</v>
      </c>
      <c r="AK140">
        <v>114.9053</v>
      </c>
      <c r="AL140">
        <v>1192.7734</v>
      </c>
      <c r="AM140">
        <v>1128.5159000000001</v>
      </c>
      <c r="AN140">
        <v>1072.3334</v>
      </c>
      <c r="AO140">
        <v>883.47389999999996</v>
      </c>
      <c r="AP140">
        <v>1085.9763</v>
      </c>
      <c r="AQ140">
        <v>1013.4094</v>
      </c>
      <c r="AR140">
        <v>993.00540000000001</v>
      </c>
      <c r="AS140">
        <v>971.27470000000005</v>
      </c>
      <c r="AT140">
        <v>952.6644</v>
      </c>
      <c r="AU140">
        <v>938.66269999999997</v>
      </c>
      <c r="AV140">
        <v>923.86929999999995</v>
      </c>
      <c r="AW140">
        <v>903.82060000000001</v>
      </c>
      <c r="AX140">
        <v>15.4</v>
      </c>
      <c r="AY140">
        <v>19.2</v>
      </c>
      <c r="AZ140">
        <v>31.226600000000001</v>
      </c>
      <c r="BA140">
        <v>17.634699999999999</v>
      </c>
      <c r="BB140">
        <v>10.386100000000001</v>
      </c>
      <c r="BC140">
        <v>7.2953000000000001</v>
      </c>
      <c r="BD140">
        <v>5.3136999999999999</v>
      </c>
      <c r="BE140">
        <v>3.8948</v>
      </c>
      <c r="BF140">
        <v>2.9739</v>
      </c>
      <c r="BG140">
        <v>2.5716999999999999</v>
      </c>
      <c r="BH140">
        <v>2.5472000000000001</v>
      </c>
      <c r="BI140">
        <v>90.75</v>
      </c>
      <c r="BJ140">
        <v>137.97999999999999</v>
      </c>
      <c r="BK140">
        <v>156.24</v>
      </c>
      <c r="BL140">
        <v>233.16</v>
      </c>
      <c r="BM140">
        <v>227.4</v>
      </c>
      <c r="BN140">
        <v>336.9</v>
      </c>
      <c r="BO140">
        <v>311.61</v>
      </c>
      <c r="BP140">
        <v>463.8</v>
      </c>
      <c r="BQ140">
        <v>423.31</v>
      </c>
      <c r="BR140">
        <v>637.96</v>
      </c>
      <c r="BS140">
        <v>551.04</v>
      </c>
      <c r="BT140">
        <v>822.42</v>
      </c>
      <c r="BU140">
        <v>660.19</v>
      </c>
      <c r="BV140">
        <v>967.8</v>
      </c>
      <c r="BW140">
        <v>50.3</v>
      </c>
      <c r="BX140">
        <v>44.1</v>
      </c>
      <c r="BY140">
        <v>44.375999999999998</v>
      </c>
      <c r="BZ140">
        <v>-38.636367999999997</v>
      </c>
      <c r="CA140">
        <v>-31.549600000000002</v>
      </c>
      <c r="CB140">
        <v>33.441699999999997</v>
      </c>
      <c r="CC140">
        <v>-86.430899999999994</v>
      </c>
      <c r="CD140">
        <v>-31.549600000000002</v>
      </c>
      <c r="CE140">
        <v>4401118</v>
      </c>
      <c r="CF140">
        <v>2</v>
      </c>
      <c r="CI140">
        <v>3.6436000000000002</v>
      </c>
      <c r="CJ140">
        <v>7.2750000000000004</v>
      </c>
      <c r="CK140">
        <v>8.9914000000000005</v>
      </c>
      <c r="CL140">
        <v>10.7943</v>
      </c>
      <c r="CM140">
        <v>12.63</v>
      </c>
      <c r="CN140">
        <v>17.4407</v>
      </c>
      <c r="CO140">
        <v>3.8452999999999999</v>
      </c>
      <c r="CP140">
        <v>8.0594000000000001</v>
      </c>
      <c r="CQ140">
        <v>9.7172000000000001</v>
      </c>
      <c r="CR140">
        <v>11.606199999999999</v>
      </c>
      <c r="CS140">
        <v>13.9984</v>
      </c>
      <c r="CT140">
        <v>21.673400000000001</v>
      </c>
      <c r="CU140">
        <v>25.004899999999999</v>
      </c>
      <c r="CV140">
        <v>25.0076</v>
      </c>
      <c r="CW140">
        <v>24.934699999999999</v>
      </c>
      <c r="CX140">
        <v>24.985900000000001</v>
      </c>
      <c r="CY140">
        <v>24.889299999999999</v>
      </c>
      <c r="CZ140">
        <v>23.171399999999998</v>
      </c>
      <c r="DB140">
        <v>19684</v>
      </c>
      <c r="DC140">
        <v>986</v>
      </c>
      <c r="DD140">
        <v>13</v>
      </c>
      <c r="DF140" t="s">
        <v>546</v>
      </c>
      <c r="DG140">
        <v>254</v>
      </c>
      <c r="DH140">
        <v>962</v>
      </c>
      <c r="DI140">
        <v>6</v>
      </c>
      <c r="DJ140">
        <v>5</v>
      </c>
      <c r="DK140">
        <v>30.000001999999999</v>
      </c>
      <c r="DL140">
        <v>29.166665999999999</v>
      </c>
      <c r="DM140">
        <v>-38.636367999999997</v>
      </c>
      <c r="DN140">
        <v>1458.5358000000001</v>
      </c>
      <c r="DO140">
        <v>1411.7643</v>
      </c>
      <c r="DP140">
        <v>1213.5571</v>
      </c>
      <c r="DQ140">
        <v>1111.0215000000001</v>
      </c>
      <c r="DR140">
        <v>1048.6428000000001</v>
      </c>
      <c r="DS140">
        <v>1005.65</v>
      </c>
      <c r="DT140">
        <v>680.04280000000006</v>
      </c>
      <c r="DU140">
        <v>80.715000000000003</v>
      </c>
      <c r="DV140">
        <v>75.774299999999997</v>
      </c>
      <c r="DW140">
        <v>79.23</v>
      </c>
      <c r="DX140">
        <v>77.4679</v>
      </c>
      <c r="DY140">
        <v>46.575699999999998</v>
      </c>
      <c r="DZ140">
        <v>67.992099999999994</v>
      </c>
      <c r="EA140">
        <v>45.8386</v>
      </c>
      <c r="EB140">
        <v>31.226600000000001</v>
      </c>
      <c r="EC140">
        <v>17.634699999999999</v>
      </c>
      <c r="ED140">
        <v>10.386100000000001</v>
      </c>
      <c r="EE140">
        <v>7.2953000000000001</v>
      </c>
      <c r="EF140">
        <v>5.3136999999999999</v>
      </c>
      <c r="EG140">
        <v>3.8948</v>
      </c>
      <c r="EH140">
        <v>2.9739</v>
      </c>
      <c r="EI140">
        <v>2.5716999999999999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0.1016</v>
      </c>
      <c r="EP140">
        <v>2.5399999999999999E-2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7.1238999999999997E-2</v>
      </c>
      <c r="EY140">
        <v>5.4639E-2</v>
      </c>
      <c r="EZ140">
        <v>4.3091999999999998E-2</v>
      </c>
      <c r="FA140">
        <v>2.5670999999999999E-2</v>
      </c>
      <c r="FB140">
        <v>3.0539E-2</v>
      </c>
      <c r="FC140">
        <v>2.8820999999999999E-2</v>
      </c>
      <c r="FD140">
        <v>2.6709E-2</v>
      </c>
      <c r="FE140">
        <v>-5.3999999999999998E-5</v>
      </c>
      <c r="FF140">
        <v>-1.15E-4</v>
      </c>
      <c r="FG140">
        <v>-2.3699999999999999E-4</v>
      </c>
      <c r="FH140">
        <v>-4.6E-5</v>
      </c>
      <c r="FI140">
        <v>-9.2E-5</v>
      </c>
      <c r="FJ140">
        <v>-3.5222999999999997E-2</v>
      </c>
      <c r="FK140">
        <v>-1.9435000000000001E-2</v>
      </c>
      <c r="FL140">
        <v>8.5618E-2</v>
      </c>
      <c r="FM140">
        <v>8.1251000000000004E-2</v>
      </c>
      <c r="FN140">
        <v>7.9535999999999996E-2</v>
      </c>
      <c r="FO140">
        <v>7.6380000000000003E-2</v>
      </c>
      <c r="FP140">
        <v>8.5125000000000006E-2</v>
      </c>
      <c r="FQ140">
        <v>0.111428</v>
      </c>
      <c r="FR140">
        <v>0.10496900000000001</v>
      </c>
      <c r="FS140">
        <v>-0.16452600000000001</v>
      </c>
      <c r="FT140">
        <v>-0.16194700000000001</v>
      </c>
      <c r="FU140">
        <v>-0.16048999999999999</v>
      </c>
      <c r="FV140">
        <v>-0.159998</v>
      </c>
      <c r="FW140">
        <v>-0.16422300000000001</v>
      </c>
      <c r="FX140">
        <v>-0.169929</v>
      </c>
      <c r="FY140">
        <v>-0.16428300000000001</v>
      </c>
      <c r="FZ140">
        <v>-1.368762</v>
      </c>
      <c r="GA140">
        <v>-1.3378810000000001</v>
      </c>
      <c r="GB140">
        <v>-1.320516</v>
      </c>
      <c r="GC140">
        <v>-1.314684</v>
      </c>
      <c r="GD140">
        <v>-1.3660909999999999</v>
      </c>
      <c r="GE140">
        <v>-1.435794</v>
      </c>
      <c r="GF140">
        <v>-1.368484</v>
      </c>
      <c r="GG140">
        <v>-0.25053799999999998</v>
      </c>
      <c r="GH140">
        <v>-0.22778300000000001</v>
      </c>
      <c r="GI140">
        <v>-0.21848999999999999</v>
      </c>
      <c r="GJ140">
        <v>-0.21721699999999999</v>
      </c>
      <c r="GK140">
        <v>-0.25500400000000001</v>
      </c>
      <c r="GL140">
        <v>-0.341173</v>
      </c>
      <c r="GM140">
        <v>-0.29987000000000003</v>
      </c>
      <c r="GN140">
        <v>-0.41780499999999998</v>
      </c>
      <c r="GO140">
        <v>-0.38368200000000002</v>
      </c>
      <c r="GP140">
        <v>-0.364597</v>
      </c>
      <c r="GQ140">
        <v>-0.35826200000000002</v>
      </c>
      <c r="GR140">
        <v>-0.412935</v>
      </c>
      <c r="GS140">
        <v>-0.48300999999999999</v>
      </c>
      <c r="GT140">
        <v>-0.40974899999999997</v>
      </c>
      <c r="GU140">
        <v>0.41703699999999999</v>
      </c>
      <c r="GV140">
        <v>0.37561600000000001</v>
      </c>
      <c r="GW140">
        <v>0.34357599999999999</v>
      </c>
      <c r="GX140">
        <v>0.279692</v>
      </c>
      <c r="GY140">
        <v>0.44711099999999998</v>
      </c>
      <c r="GZ140">
        <v>0.36511500000000002</v>
      </c>
      <c r="HA140">
        <v>0.32425999999999999</v>
      </c>
      <c r="HB140">
        <v>-75</v>
      </c>
      <c r="HC140">
        <v>-75</v>
      </c>
      <c r="HD140">
        <v>-75</v>
      </c>
      <c r="HE140">
        <v>-75</v>
      </c>
      <c r="HF140">
        <v>-75</v>
      </c>
      <c r="HG140">
        <v>68</v>
      </c>
      <c r="HH140">
        <v>-68</v>
      </c>
      <c r="HI140">
        <v>-1.0460179999999999</v>
      </c>
      <c r="HJ140">
        <v>-1.030732</v>
      </c>
      <c r="HK140">
        <v>-1.021927</v>
      </c>
      <c r="HL140">
        <v>-1.0185740000000001</v>
      </c>
      <c r="HM140">
        <v>-1.04149</v>
      </c>
      <c r="HN140">
        <v>0</v>
      </c>
      <c r="HO140">
        <v>0</v>
      </c>
      <c r="HQ140">
        <v>1407.973</v>
      </c>
      <c r="HR140">
        <v>0</v>
      </c>
      <c r="HT140">
        <v>1414.2469000000001</v>
      </c>
      <c r="HU140">
        <v>0</v>
      </c>
      <c r="HW140">
        <v>736.65</v>
      </c>
      <c r="HX140">
        <v>0</v>
      </c>
      <c r="HZ140">
        <v>736.54300000000001</v>
      </c>
      <c r="IA140">
        <v>0</v>
      </c>
      <c r="IC140">
        <v>1403.325</v>
      </c>
      <c r="ID140">
        <v>0</v>
      </c>
      <c r="IF140">
        <v>1428.3689999999999</v>
      </c>
      <c r="IG140">
        <v>0</v>
      </c>
      <c r="II140">
        <v>760.97199999999998</v>
      </c>
      <c r="IJ140">
        <v>0</v>
      </c>
      <c r="IL140">
        <v>761.24099999999999</v>
      </c>
      <c r="IM140">
        <v>0</v>
      </c>
      <c r="IO140">
        <v>1400.683</v>
      </c>
      <c r="IP140">
        <v>0</v>
      </c>
      <c r="IR140">
        <v>1422.019</v>
      </c>
      <c r="IS140">
        <v>0</v>
      </c>
      <c r="IU140">
        <v>772.59799999999996</v>
      </c>
      <c r="IV140">
        <v>0</v>
      </c>
      <c r="IX140">
        <v>772.846</v>
      </c>
      <c r="IY140">
        <v>0</v>
      </c>
      <c r="JA140">
        <v>1536.5730000000001</v>
      </c>
      <c r="JB140">
        <v>0</v>
      </c>
      <c r="JD140">
        <v>1536.675</v>
      </c>
      <c r="JE140">
        <v>0</v>
      </c>
      <c r="JG140">
        <v>777.39800000000002</v>
      </c>
      <c r="JH140">
        <v>0</v>
      </c>
      <c r="JJ140">
        <v>777.18200000000002</v>
      </c>
      <c r="JK140">
        <v>0</v>
      </c>
      <c r="JM140">
        <v>1450.5940000000001</v>
      </c>
      <c r="JN140">
        <v>0</v>
      </c>
      <c r="JP140">
        <v>1450.645</v>
      </c>
      <c r="JQ140">
        <v>0</v>
      </c>
      <c r="JS140">
        <v>734.94899999999996</v>
      </c>
      <c r="JT140">
        <v>0</v>
      </c>
      <c r="JV140">
        <v>734.70100000000002</v>
      </c>
      <c r="JW140">
        <v>0</v>
      </c>
      <c r="JY140">
        <v>1494.7139999999999</v>
      </c>
      <c r="JZ140">
        <v>0</v>
      </c>
      <c r="KB140">
        <v>1499.1079999999999</v>
      </c>
      <c r="KC140">
        <v>0</v>
      </c>
      <c r="KE140">
        <v>724.625</v>
      </c>
      <c r="KF140">
        <v>0.10199999999999999</v>
      </c>
      <c r="KH140">
        <v>724.89099999999996</v>
      </c>
      <c r="KI140">
        <v>0.10199999999999999</v>
      </c>
      <c r="KK140">
        <v>1447.521</v>
      </c>
      <c r="KL140">
        <v>0</v>
      </c>
      <c r="KN140">
        <v>1449.172</v>
      </c>
      <c r="KO140">
        <v>0</v>
      </c>
      <c r="KQ140">
        <v>762.654</v>
      </c>
      <c r="KR140">
        <v>2.5000000000000001E-2</v>
      </c>
      <c r="KT140">
        <v>762.68100000000004</v>
      </c>
      <c r="KU140">
        <v>2.5000000000000001E-2</v>
      </c>
      <c r="KV140">
        <v>124.87691812440001</v>
      </c>
      <c r="KW140">
        <v>114.70726113930002</v>
      </c>
      <c r="KX140">
        <v>96.521477505599989</v>
      </c>
      <c r="KY140">
        <v>84.859822170000015</v>
      </c>
      <c r="KZ140">
        <v>89.265718350000014</v>
      </c>
      <c r="LA140">
        <v>112.05756819999999</v>
      </c>
      <c r="LB140">
        <v>71.383412673200013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-17.264786399999998</v>
      </c>
      <c r="LI140">
        <v>-4.1727882000000003</v>
      </c>
      <c r="LJ140">
        <v>-97.435322970000001</v>
      </c>
      <c r="LK140">
        <v>-72.946623644000013</v>
      </c>
      <c r="LL140">
        <v>-56.590713179999995</v>
      </c>
      <c r="LM140">
        <v>-33.6887775</v>
      </c>
      <c r="LN140">
        <v>-41.593372677000005</v>
      </c>
      <c r="LO140">
        <v>9.1919531879999976</v>
      </c>
      <c r="LP140">
        <v>-9.9543526159999995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78.451349999999991</v>
      </c>
      <c r="LY140">
        <v>77.304900000000004</v>
      </c>
      <c r="LZ140">
        <v>76.644525000000002</v>
      </c>
      <c r="MA140">
        <v>76.393050000000002</v>
      </c>
      <c r="MB140">
        <v>78.111750000000001</v>
      </c>
      <c r="MC140">
        <v>0</v>
      </c>
      <c r="MD140">
        <v>0</v>
      </c>
      <c r="ME140">
        <v>-20.222174670000001</v>
      </c>
      <c r="MF140">
        <v>-17.260097376899999</v>
      </c>
      <c r="MG140">
        <v>-17.310962700000001</v>
      </c>
      <c r="MH140">
        <v>-16.8273448343</v>
      </c>
      <c r="MI140">
        <v>-11.876989802799999</v>
      </c>
      <c r="MJ140">
        <v>-23.197068733299997</v>
      </c>
      <c r="MK140">
        <v>-13.745620982</v>
      </c>
      <c r="ML140">
        <v>85.670770484399995</v>
      </c>
      <c r="MM140">
        <v>101.80544011840001</v>
      </c>
      <c r="MN140">
        <v>99.264326625599992</v>
      </c>
      <c r="MO140">
        <v>110.73674983570001</v>
      </c>
      <c r="MP140">
        <v>113.90710587020001</v>
      </c>
      <c r="MQ140">
        <v>80.7876662547</v>
      </c>
      <c r="MR140">
        <v>43.510650875200014</v>
      </c>
    </row>
    <row r="141" spans="1:356" x14ac:dyDescent="0.25">
      <c r="A141">
        <v>311</v>
      </c>
      <c r="B141" t="s">
        <v>524</v>
      </c>
      <c r="C141" s="3">
        <v>42868.912731481483</v>
      </c>
      <c r="D141">
        <v>71.433899999999994</v>
      </c>
      <c r="E141">
        <v>71.497100000000003</v>
      </c>
      <c r="F141">
        <v>20</v>
      </c>
      <c r="G141">
        <v>68</v>
      </c>
      <c r="H141">
        <v>1.1761999999999999</v>
      </c>
      <c r="I141">
        <v>937.53229999999996</v>
      </c>
      <c r="J141">
        <v>18149</v>
      </c>
      <c r="K141">
        <v>31</v>
      </c>
      <c r="L141">
        <v>139055</v>
      </c>
      <c r="M141">
        <v>239913</v>
      </c>
      <c r="N141">
        <v>139188</v>
      </c>
      <c r="O141">
        <v>139196</v>
      </c>
      <c r="P141">
        <v>139337</v>
      </c>
      <c r="Q141">
        <v>139295</v>
      </c>
      <c r="R141">
        <v>221101</v>
      </c>
      <c r="S141">
        <v>221119</v>
      </c>
      <c r="T141">
        <v>220640</v>
      </c>
      <c r="U141">
        <v>220939</v>
      </c>
      <c r="V141">
        <v>215756</v>
      </c>
      <c r="W141">
        <v>215731</v>
      </c>
      <c r="X141">
        <v>216036</v>
      </c>
      <c r="Y141">
        <v>216044</v>
      </c>
      <c r="Z141">
        <v>294140</v>
      </c>
      <c r="AA141">
        <v>294132</v>
      </c>
      <c r="AB141">
        <v>1382.78</v>
      </c>
      <c r="AC141">
        <v>23106.1191</v>
      </c>
      <c r="AD141">
        <v>1</v>
      </c>
      <c r="AE141">
        <v>115.83369999999999</v>
      </c>
      <c r="AF141">
        <v>115.83369999999999</v>
      </c>
      <c r="AG141">
        <v>115.83369999999999</v>
      </c>
      <c r="AH141">
        <v>115.83369999999999</v>
      </c>
      <c r="AI141">
        <v>115.83369999999999</v>
      </c>
      <c r="AJ141">
        <v>115.83369999999999</v>
      </c>
      <c r="AK141">
        <v>115.83369999999999</v>
      </c>
      <c r="AL141">
        <v>1203.3203000000001</v>
      </c>
      <c r="AM141">
        <v>1127.5748000000001</v>
      </c>
      <c r="AN141">
        <v>1084</v>
      </c>
      <c r="AO141">
        <v>883.5933</v>
      </c>
      <c r="AP141">
        <v>1078.8016</v>
      </c>
      <c r="AQ141">
        <v>1007.4153</v>
      </c>
      <c r="AR141">
        <v>987.26919999999996</v>
      </c>
      <c r="AS141">
        <v>966.29</v>
      </c>
      <c r="AT141">
        <v>948.33150000000001</v>
      </c>
      <c r="AU141">
        <v>934.65809999999999</v>
      </c>
      <c r="AV141">
        <v>919.81299999999999</v>
      </c>
      <c r="AW141">
        <v>902.93299999999999</v>
      </c>
      <c r="AX141">
        <v>15.4</v>
      </c>
      <c r="AY141">
        <v>18.2</v>
      </c>
      <c r="AZ141">
        <v>30.885300000000001</v>
      </c>
      <c r="BA141">
        <v>17.4452</v>
      </c>
      <c r="BB141">
        <v>10.36</v>
      </c>
      <c r="BC141">
        <v>7.3303000000000003</v>
      </c>
      <c r="BD141">
        <v>5.3761999999999999</v>
      </c>
      <c r="BE141">
        <v>3.9621</v>
      </c>
      <c r="BF141">
        <v>3.0590999999999999</v>
      </c>
      <c r="BG141">
        <v>2.5651000000000002</v>
      </c>
      <c r="BH141">
        <v>2.5449000000000002</v>
      </c>
      <c r="BI141">
        <v>91.94</v>
      </c>
      <c r="BJ141">
        <v>137.56</v>
      </c>
      <c r="BK141">
        <v>156.06</v>
      </c>
      <c r="BL141">
        <v>230.7</v>
      </c>
      <c r="BM141">
        <v>225.28</v>
      </c>
      <c r="BN141">
        <v>330.94</v>
      </c>
      <c r="BO141">
        <v>306.72000000000003</v>
      </c>
      <c r="BP141">
        <v>455.66</v>
      </c>
      <c r="BQ141">
        <v>413.5</v>
      </c>
      <c r="BR141">
        <v>624.03</v>
      </c>
      <c r="BS141">
        <v>536.76</v>
      </c>
      <c r="BT141">
        <v>804.6</v>
      </c>
      <c r="BU141">
        <v>659.93</v>
      </c>
      <c r="BV141">
        <v>963.86</v>
      </c>
      <c r="BW141">
        <v>50.7</v>
      </c>
      <c r="BX141">
        <v>44.1</v>
      </c>
      <c r="BY141">
        <v>43.031199999999998</v>
      </c>
      <c r="BZ141">
        <v>100.681816</v>
      </c>
      <c r="CA141">
        <v>90.336799999999997</v>
      </c>
      <c r="CB141">
        <v>93.209000000000003</v>
      </c>
      <c r="CC141">
        <v>-130.81039999999999</v>
      </c>
      <c r="CD141">
        <v>90.336799999999997</v>
      </c>
      <c r="CE141">
        <v>4401112</v>
      </c>
      <c r="CF141">
        <v>1</v>
      </c>
      <c r="CI141">
        <v>3.7385999999999999</v>
      </c>
      <c r="CJ141">
        <v>7.4249999999999998</v>
      </c>
      <c r="CK141">
        <v>9.0950000000000006</v>
      </c>
      <c r="CL141">
        <v>10.7843</v>
      </c>
      <c r="CM141">
        <v>12.5421</v>
      </c>
      <c r="CN141">
        <v>15.275700000000001</v>
      </c>
      <c r="CO141">
        <v>4.0015999999999998</v>
      </c>
      <c r="CP141">
        <v>8.2651000000000003</v>
      </c>
      <c r="CQ141">
        <v>9.7841000000000005</v>
      </c>
      <c r="CR141">
        <v>11.431699999999999</v>
      </c>
      <c r="CS141">
        <v>13.7905</v>
      </c>
      <c r="CT141">
        <v>17.814299999999999</v>
      </c>
      <c r="CU141">
        <v>24.971800000000002</v>
      </c>
      <c r="CV141">
        <v>24.964099999999998</v>
      </c>
      <c r="CW141">
        <v>25.008900000000001</v>
      </c>
      <c r="CX141">
        <v>25.0152</v>
      </c>
      <c r="CY141">
        <v>24.966000000000001</v>
      </c>
      <c r="CZ141">
        <v>24.822900000000001</v>
      </c>
      <c r="DB141">
        <v>19684</v>
      </c>
      <c r="DC141">
        <v>986</v>
      </c>
      <c r="DD141">
        <v>14</v>
      </c>
      <c r="DF141" t="s">
        <v>546</v>
      </c>
      <c r="DG141">
        <v>254</v>
      </c>
      <c r="DH141">
        <v>962</v>
      </c>
      <c r="DI141">
        <v>6</v>
      </c>
      <c r="DJ141">
        <v>5</v>
      </c>
      <c r="DK141">
        <v>30.000001999999999</v>
      </c>
      <c r="DL141">
        <v>29</v>
      </c>
      <c r="DM141">
        <v>100.681816</v>
      </c>
      <c r="DN141">
        <v>1459.8857</v>
      </c>
      <c r="DO141">
        <v>1356.6</v>
      </c>
      <c r="DP141">
        <v>1164.8286000000001</v>
      </c>
      <c r="DQ141">
        <v>1070.8286000000001</v>
      </c>
      <c r="DR141">
        <v>1015.1429000000001</v>
      </c>
      <c r="DS141">
        <v>948.77859999999998</v>
      </c>
      <c r="DT141">
        <v>915.15</v>
      </c>
      <c r="DU141">
        <v>78.935000000000002</v>
      </c>
      <c r="DV141">
        <v>74.984999999999999</v>
      </c>
      <c r="DW141">
        <v>81.612899999999996</v>
      </c>
      <c r="DX141">
        <v>77.083600000000004</v>
      </c>
      <c r="DY141">
        <v>41.479300000000002</v>
      </c>
      <c r="DZ141">
        <v>73.054299999999998</v>
      </c>
      <c r="EA141">
        <v>56.558599999999998</v>
      </c>
      <c r="EB141">
        <v>30.885300000000001</v>
      </c>
      <c r="EC141">
        <v>17.4452</v>
      </c>
      <c r="ED141">
        <v>10.36</v>
      </c>
      <c r="EE141">
        <v>7.3303000000000003</v>
      </c>
      <c r="EF141">
        <v>5.3761999999999999</v>
      </c>
      <c r="EG141">
        <v>3.9621</v>
      </c>
      <c r="EH141">
        <v>3.0590999999999999</v>
      </c>
      <c r="EI141">
        <v>2.5651000000000002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0.1016</v>
      </c>
      <c r="EP141">
        <v>2.5399999999999999E-2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7.1737999999999996E-2</v>
      </c>
      <c r="EY141">
        <v>5.4974000000000002E-2</v>
      </c>
      <c r="EZ141">
        <v>4.3382999999999998E-2</v>
      </c>
      <c r="FA141">
        <v>2.5876E-2</v>
      </c>
      <c r="FB141">
        <v>3.1039000000000001E-2</v>
      </c>
      <c r="FC141">
        <v>2.9243000000000002E-2</v>
      </c>
      <c r="FD141">
        <v>2.7040999999999999E-2</v>
      </c>
      <c r="FE141">
        <v>-5.3999999999999998E-5</v>
      </c>
      <c r="FF141">
        <v>-1.15E-4</v>
      </c>
      <c r="FG141">
        <v>-2.3499999999999999E-4</v>
      </c>
      <c r="FH141">
        <v>-4.3000000000000002E-5</v>
      </c>
      <c r="FI141">
        <v>-8.7999999999999998E-5</v>
      </c>
      <c r="FJ141">
        <v>-4.0702000000000002E-2</v>
      </c>
      <c r="FK141">
        <v>-2.2357999999999999E-2</v>
      </c>
      <c r="FL141">
        <v>8.5627999999999996E-2</v>
      </c>
      <c r="FM141">
        <v>8.1272999999999998E-2</v>
      </c>
      <c r="FN141">
        <v>7.9557000000000003E-2</v>
      </c>
      <c r="FO141">
        <v>7.6402999999999999E-2</v>
      </c>
      <c r="FP141">
        <v>8.5144999999999998E-2</v>
      </c>
      <c r="FQ141">
        <v>0.11149000000000001</v>
      </c>
      <c r="FR141">
        <v>0.104701</v>
      </c>
      <c r="FS141">
        <v>-0.16504199999999999</v>
      </c>
      <c r="FT141">
        <v>-0.16236999999999999</v>
      </c>
      <c r="FU141">
        <v>-0.160909</v>
      </c>
      <c r="FV141">
        <v>-0.16039900000000001</v>
      </c>
      <c r="FW141">
        <v>-0.16467200000000001</v>
      </c>
      <c r="FX141">
        <v>-0.17002900000000001</v>
      </c>
      <c r="FY141">
        <v>-0.165549</v>
      </c>
      <c r="FZ141">
        <v>-1.368997</v>
      </c>
      <c r="GA141">
        <v>-1.337118</v>
      </c>
      <c r="GB141">
        <v>-1.319771</v>
      </c>
      <c r="GC141">
        <v>-1.3137460000000001</v>
      </c>
      <c r="GD141">
        <v>-1.3655459999999999</v>
      </c>
      <c r="GE141">
        <v>-1.423681</v>
      </c>
      <c r="GF141">
        <v>-1.3715440000000001</v>
      </c>
      <c r="GG141">
        <v>-0.251309</v>
      </c>
      <c r="GH141">
        <v>-0.22870299999999999</v>
      </c>
      <c r="GI141">
        <v>-0.21937100000000001</v>
      </c>
      <c r="GJ141">
        <v>-0.218136</v>
      </c>
      <c r="GK141">
        <v>-0.25597799999999998</v>
      </c>
      <c r="GL141">
        <v>-0.34299800000000003</v>
      </c>
      <c r="GM141">
        <v>-0.29676200000000003</v>
      </c>
      <c r="GN141">
        <v>-0.41808499999999998</v>
      </c>
      <c r="GO141">
        <v>-0.38283699999999998</v>
      </c>
      <c r="GP141">
        <v>-0.36379699999999998</v>
      </c>
      <c r="GQ141">
        <v>-0.35726400000000003</v>
      </c>
      <c r="GR141">
        <v>-0.41229199999999999</v>
      </c>
      <c r="GS141">
        <v>-0.48065200000000002</v>
      </c>
      <c r="GT141">
        <v>-0.42228199999999999</v>
      </c>
      <c r="GU141">
        <v>0.41682200000000003</v>
      </c>
      <c r="GV141">
        <v>0.37652999999999998</v>
      </c>
      <c r="GW141">
        <v>0.34679900000000002</v>
      </c>
      <c r="GX141">
        <v>0.28400399999999998</v>
      </c>
      <c r="GY141">
        <v>0.45707999999999999</v>
      </c>
      <c r="GZ141">
        <v>0.37477899999999997</v>
      </c>
      <c r="HA141">
        <v>0.32410099999999997</v>
      </c>
      <c r="HB141">
        <v>-75</v>
      </c>
      <c r="HC141">
        <v>-75</v>
      </c>
      <c r="HD141">
        <v>-75</v>
      </c>
      <c r="HE141">
        <v>-75</v>
      </c>
      <c r="HF141">
        <v>-75</v>
      </c>
      <c r="HG141">
        <v>75</v>
      </c>
      <c r="HH141">
        <v>-75</v>
      </c>
      <c r="HI141">
        <v>-1.0455369999999999</v>
      </c>
      <c r="HJ141">
        <v>-1.0302549999999999</v>
      </c>
      <c r="HK141">
        <v>-1.0214380000000001</v>
      </c>
      <c r="HL141">
        <v>-1.018078</v>
      </c>
      <c r="HM141">
        <v>-1.04091</v>
      </c>
      <c r="HN141">
        <v>0</v>
      </c>
      <c r="HO141">
        <v>0</v>
      </c>
      <c r="HQ141">
        <v>1407.973</v>
      </c>
      <c r="HR141">
        <v>0</v>
      </c>
      <c r="HT141">
        <v>1414.2469000000001</v>
      </c>
      <c r="HU141">
        <v>0</v>
      </c>
      <c r="HW141">
        <v>736.65</v>
      </c>
      <c r="HX141">
        <v>0</v>
      </c>
      <c r="HZ141">
        <v>736.54300000000001</v>
      </c>
      <c r="IA141">
        <v>0</v>
      </c>
      <c r="IC141">
        <v>1403.325</v>
      </c>
      <c r="ID141">
        <v>0</v>
      </c>
      <c r="IF141">
        <v>1428.3689999999999</v>
      </c>
      <c r="IG141">
        <v>0</v>
      </c>
      <c r="II141">
        <v>760.97199999999998</v>
      </c>
      <c r="IJ141">
        <v>0</v>
      </c>
      <c r="IL141">
        <v>761.24099999999999</v>
      </c>
      <c r="IM141">
        <v>0</v>
      </c>
      <c r="IO141">
        <v>1400.683</v>
      </c>
      <c r="IP141">
        <v>0</v>
      </c>
      <c r="IR141">
        <v>1422.019</v>
      </c>
      <c r="IS141">
        <v>0</v>
      </c>
      <c r="IU141">
        <v>772.59799999999996</v>
      </c>
      <c r="IV141">
        <v>0</v>
      </c>
      <c r="IX141">
        <v>772.846</v>
      </c>
      <c r="IY141">
        <v>0</v>
      </c>
      <c r="JA141">
        <v>1536.5730000000001</v>
      </c>
      <c r="JB141">
        <v>0</v>
      </c>
      <c r="JD141">
        <v>1536.675</v>
      </c>
      <c r="JE141">
        <v>0</v>
      </c>
      <c r="JG141">
        <v>777.39800000000002</v>
      </c>
      <c r="JH141">
        <v>0</v>
      </c>
      <c r="JJ141">
        <v>777.18200000000002</v>
      </c>
      <c r="JK141">
        <v>0</v>
      </c>
      <c r="JM141">
        <v>1450.5940000000001</v>
      </c>
      <c r="JN141">
        <v>0</v>
      </c>
      <c r="JP141">
        <v>1450.645</v>
      </c>
      <c r="JQ141">
        <v>0</v>
      </c>
      <c r="JS141">
        <v>734.94899999999996</v>
      </c>
      <c r="JT141">
        <v>0</v>
      </c>
      <c r="JV141">
        <v>734.70100000000002</v>
      </c>
      <c r="JW141">
        <v>0</v>
      </c>
      <c r="JY141">
        <v>1494.7139999999999</v>
      </c>
      <c r="JZ141">
        <v>0</v>
      </c>
      <c r="KB141">
        <v>1499.1079999999999</v>
      </c>
      <c r="KC141">
        <v>0</v>
      </c>
      <c r="KE141">
        <v>724.625</v>
      </c>
      <c r="KF141">
        <v>0.10199999999999999</v>
      </c>
      <c r="KH141">
        <v>724.89099999999996</v>
      </c>
      <c r="KI141">
        <v>0.10199999999999999</v>
      </c>
      <c r="KK141">
        <v>1447.521</v>
      </c>
      <c r="KL141">
        <v>0</v>
      </c>
      <c r="KN141">
        <v>1449.172</v>
      </c>
      <c r="KO141">
        <v>0</v>
      </c>
      <c r="KQ141">
        <v>762.654</v>
      </c>
      <c r="KR141">
        <v>2.5000000000000001E-2</v>
      </c>
      <c r="KT141">
        <v>762.68100000000004</v>
      </c>
      <c r="KU141">
        <v>2.5000000000000001E-2</v>
      </c>
      <c r="KV141">
        <v>125.0070927196</v>
      </c>
      <c r="KW141">
        <v>110.25495179999999</v>
      </c>
      <c r="KX141">
        <v>92.67026893020001</v>
      </c>
      <c r="KY141">
        <v>81.814517525799999</v>
      </c>
      <c r="KZ141">
        <v>86.4343422205</v>
      </c>
      <c r="LA141">
        <v>105.779326114</v>
      </c>
      <c r="LB141">
        <v>95.817120149999994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-17.274946400000001</v>
      </c>
      <c r="LI141">
        <v>-4.2049446000000001</v>
      </c>
      <c r="LJ141">
        <v>-98.135180947999999</v>
      </c>
      <c r="LK141">
        <v>-73.352956362</v>
      </c>
      <c r="LL141">
        <v>-56.945479107999994</v>
      </c>
      <c r="LM141">
        <v>-33.938000418000001</v>
      </c>
      <c r="LN141">
        <v>-42.265014246</v>
      </c>
      <c r="LO141">
        <v>16.313960579</v>
      </c>
      <c r="LP141">
        <v>-6.422940552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78.415274999999994</v>
      </c>
      <c r="LY141">
        <v>77.269124999999988</v>
      </c>
      <c r="LZ141">
        <v>76.607849999999999</v>
      </c>
      <c r="MA141">
        <v>76.355850000000004</v>
      </c>
      <c r="MB141">
        <v>78.068250000000006</v>
      </c>
      <c r="MC141">
        <v>0</v>
      </c>
      <c r="MD141">
        <v>0</v>
      </c>
      <c r="ME141">
        <v>-19.837075915</v>
      </c>
      <c r="MF141">
        <v>-17.149294455</v>
      </c>
      <c r="MG141">
        <v>-17.9035034859</v>
      </c>
      <c r="MH141">
        <v>-16.814708169599999</v>
      </c>
      <c r="MI141">
        <v>-10.617788255400001</v>
      </c>
      <c r="MJ141">
        <v>-25.057478791400001</v>
      </c>
      <c r="MK141">
        <v>-16.784443253200003</v>
      </c>
      <c r="ML141">
        <v>85.450110856599991</v>
      </c>
      <c r="MM141">
        <v>97.021825982999971</v>
      </c>
      <c r="MN141">
        <v>94.429136336300004</v>
      </c>
      <c r="MO141">
        <v>107.41765893820001</v>
      </c>
      <c r="MP141">
        <v>111.6197897191</v>
      </c>
      <c r="MQ141">
        <v>79.76086150159999</v>
      </c>
      <c r="MR141">
        <v>68.404791744799979</v>
      </c>
    </row>
    <row r="142" spans="1:356" x14ac:dyDescent="0.25">
      <c r="A142">
        <v>311</v>
      </c>
      <c r="B142" t="s">
        <v>525</v>
      </c>
      <c r="C142" s="3">
        <v>42868.913761574076</v>
      </c>
      <c r="D142">
        <v>71.584800000000001</v>
      </c>
      <c r="E142">
        <v>71.625399999999999</v>
      </c>
      <c r="F142">
        <v>20</v>
      </c>
      <c r="G142">
        <v>68</v>
      </c>
      <c r="H142">
        <v>1.1761999999999999</v>
      </c>
      <c r="I142">
        <v>930.90880000000004</v>
      </c>
      <c r="J142">
        <v>18014</v>
      </c>
      <c r="K142">
        <v>31</v>
      </c>
      <c r="L142">
        <v>139055</v>
      </c>
      <c r="M142">
        <v>239913</v>
      </c>
      <c r="N142">
        <v>139188</v>
      </c>
      <c r="O142">
        <v>139196</v>
      </c>
      <c r="P142">
        <v>139337</v>
      </c>
      <c r="Q142">
        <v>139295</v>
      </c>
      <c r="R142">
        <v>221101</v>
      </c>
      <c r="S142">
        <v>221119</v>
      </c>
      <c r="T142">
        <v>220640</v>
      </c>
      <c r="U142">
        <v>220939</v>
      </c>
      <c r="V142">
        <v>215756</v>
      </c>
      <c r="W142">
        <v>215731</v>
      </c>
      <c r="X142">
        <v>216036</v>
      </c>
      <c r="Y142">
        <v>216044</v>
      </c>
      <c r="Z142">
        <v>294140</v>
      </c>
      <c r="AA142">
        <v>294132</v>
      </c>
      <c r="AB142">
        <v>1382.78</v>
      </c>
      <c r="AC142">
        <v>23124.456999999999</v>
      </c>
      <c r="AD142">
        <v>1</v>
      </c>
      <c r="AE142">
        <v>116.7555</v>
      </c>
      <c r="AF142">
        <v>116.7555</v>
      </c>
      <c r="AG142">
        <v>116.7555</v>
      </c>
      <c r="AH142">
        <v>116.7555</v>
      </c>
      <c r="AI142">
        <v>116.7555</v>
      </c>
      <c r="AJ142">
        <v>116.7555</v>
      </c>
      <c r="AK142">
        <v>116.7555</v>
      </c>
      <c r="AL142">
        <v>1198.6328000000001</v>
      </c>
      <c r="AM142">
        <v>1121.2492999999999</v>
      </c>
      <c r="AN142">
        <v>1073.3334</v>
      </c>
      <c r="AO142">
        <v>881.6114</v>
      </c>
      <c r="AP142">
        <v>1075.8948</v>
      </c>
      <c r="AQ142">
        <v>1004.4014</v>
      </c>
      <c r="AR142">
        <v>984.68409999999994</v>
      </c>
      <c r="AS142">
        <v>964.09090000000003</v>
      </c>
      <c r="AT142">
        <v>946.57259999999997</v>
      </c>
      <c r="AU142">
        <v>933.07190000000003</v>
      </c>
      <c r="AV142">
        <v>918.5231</v>
      </c>
      <c r="AW142">
        <v>900.81119999999999</v>
      </c>
      <c r="AX142">
        <v>15.4</v>
      </c>
      <c r="AY142">
        <v>18</v>
      </c>
      <c r="AZ142">
        <v>30.669599999999999</v>
      </c>
      <c r="BA142">
        <v>17.242899999999999</v>
      </c>
      <c r="BB142">
        <v>10.2301</v>
      </c>
      <c r="BC142">
        <v>7.2187999999999999</v>
      </c>
      <c r="BD142">
        <v>5.2831999999999999</v>
      </c>
      <c r="BE142">
        <v>3.9161999999999999</v>
      </c>
      <c r="BF142">
        <v>3.0293000000000001</v>
      </c>
      <c r="BG142">
        <v>2.5651000000000002</v>
      </c>
      <c r="BH142">
        <v>2.5436000000000001</v>
      </c>
      <c r="BI142">
        <v>91.33</v>
      </c>
      <c r="BJ142">
        <v>139.06</v>
      </c>
      <c r="BK142">
        <v>156.81</v>
      </c>
      <c r="BL142">
        <v>233.77</v>
      </c>
      <c r="BM142">
        <v>227.54</v>
      </c>
      <c r="BN142">
        <v>336.85</v>
      </c>
      <c r="BO142">
        <v>311.36</v>
      </c>
      <c r="BP142">
        <v>461.83</v>
      </c>
      <c r="BQ142">
        <v>420.34</v>
      </c>
      <c r="BR142">
        <v>631.27</v>
      </c>
      <c r="BS142">
        <v>546.79999999999995</v>
      </c>
      <c r="BT142">
        <v>813.7</v>
      </c>
      <c r="BU142">
        <v>659.94</v>
      </c>
      <c r="BV142">
        <v>967.41</v>
      </c>
      <c r="BW142">
        <v>48.6</v>
      </c>
      <c r="BX142">
        <v>44.2</v>
      </c>
      <c r="BY142">
        <v>43.119300000000003</v>
      </c>
      <c r="BZ142">
        <v>30.036363999999999</v>
      </c>
      <c r="CA142">
        <v>30.834299999999999</v>
      </c>
      <c r="CB142">
        <v>30.834299999999999</v>
      </c>
      <c r="CC142">
        <v>-119.0029</v>
      </c>
      <c r="CD142">
        <v>30.834299999999999</v>
      </c>
      <c r="CE142">
        <v>4401112</v>
      </c>
      <c r="CF142">
        <v>2</v>
      </c>
      <c r="CI142">
        <v>3.7107000000000001</v>
      </c>
      <c r="CJ142">
        <v>7.4264000000000001</v>
      </c>
      <c r="CK142">
        <v>8.9835999999999991</v>
      </c>
      <c r="CL142">
        <v>11.0029</v>
      </c>
      <c r="CM142">
        <v>12.507099999999999</v>
      </c>
      <c r="CN142">
        <v>15.598599999999999</v>
      </c>
      <c r="CO142">
        <v>4.0095000000000001</v>
      </c>
      <c r="CP142">
        <v>8.1651000000000007</v>
      </c>
      <c r="CQ142">
        <v>9.6111000000000004</v>
      </c>
      <c r="CR142">
        <v>11.4254</v>
      </c>
      <c r="CS142">
        <v>14.065099999999999</v>
      </c>
      <c r="CT142">
        <v>17.484100000000002</v>
      </c>
      <c r="CU142">
        <v>24.956900000000001</v>
      </c>
      <c r="CV142">
        <v>24.893899999999999</v>
      </c>
      <c r="CW142">
        <v>24.979399999999998</v>
      </c>
      <c r="CX142">
        <v>24.950099999999999</v>
      </c>
      <c r="CY142">
        <v>25.050599999999999</v>
      </c>
      <c r="CZ142">
        <v>25.062799999999999</v>
      </c>
      <c r="DB142">
        <v>19684</v>
      </c>
      <c r="DC142">
        <v>986</v>
      </c>
      <c r="DD142">
        <v>15</v>
      </c>
      <c r="DF142" t="s">
        <v>546</v>
      </c>
      <c r="DG142">
        <v>254</v>
      </c>
      <c r="DH142">
        <v>962</v>
      </c>
      <c r="DI142">
        <v>6</v>
      </c>
      <c r="DJ142">
        <v>5</v>
      </c>
      <c r="DK142">
        <v>30.000001999999999</v>
      </c>
      <c r="DL142">
        <v>27.833334000000001</v>
      </c>
      <c r="DM142">
        <v>30.036363999999999</v>
      </c>
      <c r="DN142">
        <v>1462.25</v>
      </c>
      <c r="DO142">
        <v>1374.3571999999999</v>
      </c>
      <c r="DP142">
        <v>1181.95</v>
      </c>
      <c r="DQ142">
        <v>1084.6713999999999</v>
      </c>
      <c r="DR142">
        <v>1014.1713999999999</v>
      </c>
      <c r="DS142">
        <v>943.67859999999996</v>
      </c>
      <c r="DT142">
        <v>861.13570000000004</v>
      </c>
      <c r="DU142">
        <v>69.687899999999999</v>
      </c>
      <c r="DV142">
        <v>69.514300000000006</v>
      </c>
      <c r="DW142">
        <v>76.629300000000001</v>
      </c>
      <c r="DX142">
        <v>75.148600000000002</v>
      </c>
      <c r="DY142">
        <v>44.1479</v>
      </c>
      <c r="DZ142">
        <v>45.791400000000003</v>
      </c>
      <c r="EA142">
        <v>76.789299999999997</v>
      </c>
      <c r="EB142">
        <v>30.669599999999999</v>
      </c>
      <c r="EC142">
        <v>17.242899999999999</v>
      </c>
      <c r="ED142">
        <v>10.2301</v>
      </c>
      <c r="EE142">
        <v>7.2187999999999999</v>
      </c>
      <c r="EF142">
        <v>5.2831999999999999</v>
      </c>
      <c r="EG142">
        <v>3.9161999999999999</v>
      </c>
      <c r="EH142">
        <v>3.0293000000000001</v>
      </c>
      <c r="EI142">
        <v>2.5651000000000002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0.1016</v>
      </c>
      <c r="EP142">
        <v>2.5399999999999999E-2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7.2168999999999997E-2</v>
      </c>
      <c r="EY142">
        <v>5.5289999999999999E-2</v>
      </c>
      <c r="EZ142">
        <v>4.3666999999999997E-2</v>
      </c>
      <c r="FA142">
        <v>2.6107999999999999E-2</v>
      </c>
      <c r="FB142">
        <v>3.1503999999999997E-2</v>
      </c>
      <c r="FC142">
        <v>2.8434000000000001E-2</v>
      </c>
      <c r="FD142">
        <v>2.6270000000000002E-2</v>
      </c>
      <c r="FE142">
        <v>-5.3999999999999998E-5</v>
      </c>
      <c r="FF142">
        <v>-1.15E-4</v>
      </c>
      <c r="FG142">
        <v>-2.34E-4</v>
      </c>
      <c r="FH142">
        <v>-4.1E-5</v>
      </c>
      <c r="FI142">
        <v>-8.5000000000000006E-5</v>
      </c>
      <c r="FJ142">
        <v>-3.4923000000000003E-2</v>
      </c>
      <c r="FK142">
        <v>-1.9213999999999998E-2</v>
      </c>
      <c r="FL142">
        <v>8.5621000000000003E-2</v>
      </c>
      <c r="FM142">
        <v>8.1268000000000007E-2</v>
      </c>
      <c r="FN142">
        <v>7.9550999999999997E-2</v>
      </c>
      <c r="FO142">
        <v>7.6396000000000006E-2</v>
      </c>
      <c r="FP142">
        <v>8.5143999999999997E-2</v>
      </c>
      <c r="FQ142">
        <v>0.11149100000000001</v>
      </c>
      <c r="FR142">
        <v>0.104763</v>
      </c>
      <c r="FS142">
        <v>-0.164997</v>
      </c>
      <c r="FT142">
        <v>-0.16231300000000001</v>
      </c>
      <c r="FU142">
        <v>-0.16086400000000001</v>
      </c>
      <c r="FV142">
        <v>-0.160359</v>
      </c>
      <c r="FW142">
        <v>-0.16461500000000001</v>
      </c>
      <c r="FX142">
        <v>-0.170214</v>
      </c>
      <c r="FY142">
        <v>-0.16548299999999999</v>
      </c>
      <c r="FZ142">
        <v>-1.369418</v>
      </c>
      <c r="GA142">
        <v>-1.3373710000000001</v>
      </c>
      <c r="GB142">
        <v>-1.320154</v>
      </c>
      <c r="GC142">
        <v>-1.31419</v>
      </c>
      <c r="GD142">
        <v>-1.3667050000000001</v>
      </c>
      <c r="GE142">
        <v>-1.435071</v>
      </c>
      <c r="GF142">
        <v>-1.3786</v>
      </c>
      <c r="GG142">
        <v>-0.25107600000000002</v>
      </c>
      <c r="GH142">
        <v>-0.22852600000000001</v>
      </c>
      <c r="GI142">
        <v>-0.21917300000000001</v>
      </c>
      <c r="GJ142">
        <v>-0.21792400000000001</v>
      </c>
      <c r="GK142">
        <v>-0.25587399999999999</v>
      </c>
      <c r="GL142">
        <v>-0.342862</v>
      </c>
      <c r="GM142">
        <v>-0.29746499999999998</v>
      </c>
      <c r="GN142">
        <v>-0.41858200000000001</v>
      </c>
      <c r="GO142">
        <v>-0.38311800000000001</v>
      </c>
      <c r="GP142">
        <v>-0.36420999999999998</v>
      </c>
      <c r="GQ142">
        <v>-0.35773700000000003</v>
      </c>
      <c r="GR142">
        <v>-0.41214000000000001</v>
      </c>
      <c r="GS142">
        <v>-0.480491</v>
      </c>
      <c r="GT142">
        <v>-0.41944300000000001</v>
      </c>
      <c r="GU142">
        <v>0.41668899999999998</v>
      </c>
      <c r="GV142">
        <v>0.37545400000000001</v>
      </c>
      <c r="GW142">
        <v>0.34355799999999997</v>
      </c>
      <c r="GX142">
        <v>0.28001799999999999</v>
      </c>
      <c r="GY142">
        <v>0.45003900000000002</v>
      </c>
      <c r="GZ142">
        <v>0.36806100000000003</v>
      </c>
      <c r="HA142">
        <v>0.32396599999999998</v>
      </c>
      <c r="HB142">
        <v>-75</v>
      </c>
      <c r="HC142">
        <v>-75</v>
      </c>
      <c r="HD142">
        <v>-75</v>
      </c>
      <c r="HE142">
        <v>-75</v>
      </c>
      <c r="HF142">
        <v>-75</v>
      </c>
      <c r="HG142">
        <v>68</v>
      </c>
      <c r="HH142">
        <v>-68</v>
      </c>
      <c r="HI142">
        <v>-1.0455410000000001</v>
      </c>
      <c r="HJ142">
        <v>-1.03026</v>
      </c>
      <c r="HK142">
        <v>-1.0214460000000001</v>
      </c>
      <c r="HL142">
        <v>-1.0180880000000001</v>
      </c>
      <c r="HM142">
        <v>-1.0408090000000001</v>
      </c>
      <c r="HN142">
        <v>0</v>
      </c>
      <c r="HO142">
        <v>0</v>
      </c>
      <c r="HQ142">
        <v>1407.973</v>
      </c>
      <c r="HR142">
        <v>0</v>
      </c>
      <c r="HT142">
        <v>1414.2469000000001</v>
      </c>
      <c r="HU142">
        <v>0</v>
      </c>
      <c r="HW142">
        <v>736.65</v>
      </c>
      <c r="HX142">
        <v>0</v>
      </c>
      <c r="HZ142">
        <v>736.54300000000001</v>
      </c>
      <c r="IA142">
        <v>0</v>
      </c>
      <c r="IC142">
        <v>1403.325</v>
      </c>
      <c r="ID142">
        <v>0</v>
      </c>
      <c r="IF142">
        <v>1428.3689999999999</v>
      </c>
      <c r="IG142">
        <v>0</v>
      </c>
      <c r="II142">
        <v>760.97199999999998</v>
      </c>
      <c r="IJ142">
        <v>0</v>
      </c>
      <c r="IL142">
        <v>761.24099999999999</v>
      </c>
      <c r="IM142">
        <v>0</v>
      </c>
      <c r="IO142">
        <v>1400.683</v>
      </c>
      <c r="IP142">
        <v>0</v>
      </c>
      <c r="IR142">
        <v>1422.019</v>
      </c>
      <c r="IS142">
        <v>0</v>
      </c>
      <c r="IU142">
        <v>772.59799999999996</v>
      </c>
      <c r="IV142">
        <v>0</v>
      </c>
      <c r="IX142">
        <v>772.846</v>
      </c>
      <c r="IY142">
        <v>0</v>
      </c>
      <c r="JA142">
        <v>1536.5730000000001</v>
      </c>
      <c r="JB142">
        <v>0</v>
      </c>
      <c r="JD142">
        <v>1536.675</v>
      </c>
      <c r="JE142">
        <v>0</v>
      </c>
      <c r="JG142">
        <v>777.39800000000002</v>
      </c>
      <c r="JH142">
        <v>0</v>
      </c>
      <c r="JJ142">
        <v>777.18200000000002</v>
      </c>
      <c r="JK142">
        <v>0</v>
      </c>
      <c r="JM142">
        <v>1450.5940000000001</v>
      </c>
      <c r="JN142">
        <v>0</v>
      </c>
      <c r="JP142">
        <v>1450.645</v>
      </c>
      <c r="JQ142">
        <v>0</v>
      </c>
      <c r="JS142">
        <v>734.94899999999996</v>
      </c>
      <c r="JT142">
        <v>0</v>
      </c>
      <c r="JV142">
        <v>734.70100000000002</v>
      </c>
      <c r="JW142">
        <v>0</v>
      </c>
      <c r="JY142">
        <v>1494.7139999999999</v>
      </c>
      <c r="JZ142">
        <v>0</v>
      </c>
      <c r="KB142">
        <v>1499.1079999999999</v>
      </c>
      <c r="KC142">
        <v>0</v>
      </c>
      <c r="KE142">
        <v>724.625</v>
      </c>
      <c r="KF142">
        <v>0.10199999999999999</v>
      </c>
      <c r="KH142">
        <v>724.89099999999996</v>
      </c>
      <c r="KI142">
        <v>0.10199999999999999</v>
      </c>
      <c r="KK142">
        <v>1447.521</v>
      </c>
      <c r="KL142">
        <v>0</v>
      </c>
      <c r="KN142">
        <v>1449.172</v>
      </c>
      <c r="KO142">
        <v>0</v>
      </c>
      <c r="KQ142">
        <v>762.654</v>
      </c>
      <c r="KR142">
        <v>2.5000000000000001E-2</v>
      </c>
      <c r="KT142">
        <v>762.68100000000004</v>
      </c>
      <c r="KU142">
        <v>2.5000000000000001E-2</v>
      </c>
      <c r="KV142">
        <v>125.19930725</v>
      </c>
      <c r="KW142">
        <v>111.69126092960001</v>
      </c>
      <c r="KX142">
        <v>94.025304449999993</v>
      </c>
      <c r="KY142">
        <v>82.864556274400002</v>
      </c>
      <c r="KZ142">
        <v>86.350609681599991</v>
      </c>
      <c r="LA142">
        <v>105.2116707926</v>
      </c>
      <c r="LB142">
        <v>90.215159339099998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-17.293742399999999</v>
      </c>
      <c r="LI142">
        <v>-4.2032681999999992</v>
      </c>
      <c r="LJ142">
        <v>-98.755579069999996</v>
      </c>
      <c r="LK142">
        <v>-73.789444925000012</v>
      </c>
      <c r="LL142">
        <v>-57.338248682</v>
      </c>
      <c r="LM142">
        <v>-34.256990729999998</v>
      </c>
      <c r="LN142">
        <v>-42.940504394999998</v>
      </c>
      <c r="LO142">
        <v>9.3121757190000025</v>
      </c>
      <c r="LP142">
        <v>-9.7274016000000056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78.415575000000004</v>
      </c>
      <c r="LY142">
        <v>77.269499999999994</v>
      </c>
      <c r="LZ142">
        <v>76.608450000000005</v>
      </c>
      <c r="MA142">
        <v>76.356600000000014</v>
      </c>
      <c r="MB142">
        <v>78.060675000000003</v>
      </c>
      <c r="MC142">
        <v>0</v>
      </c>
      <c r="MD142">
        <v>0</v>
      </c>
      <c r="ME142">
        <v>-17.496959180400001</v>
      </c>
      <c r="MF142">
        <v>-15.885824921800001</v>
      </c>
      <c r="MG142">
        <v>-16.795073568900001</v>
      </c>
      <c r="MH142">
        <v>-16.376683506399999</v>
      </c>
      <c r="MI142">
        <v>-11.296299764599999</v>
      </c>
      <c r="MJ142">
        <v>-15.700130986800001</v>
      </c>
      <c r="MK142">
        <v>-22.842129124499998</v>
      </c>
      <c r="ML142">
        <v>87.362343999600014</v>
      </c>
      <c r="MM142">
        <v>99.285491082799979</v>
      </c>
      <c r="MN142">
        <v>96.500432199100004</v>
      </c>
      <c r="MO142">
        <v>108.58748203800002</v>
      </c>
      <c r="MP142">
        <v>110.174480522</v>
      </c>
      <c r="MQ142">
        <v>81.529973124800009</v>
      </c>
      <c r="MR142">
        <v>53.442360414599996</v>
      </c>
    </row>
    <row r="143" spans="1:356" x14ac:dyDescent="0.25">
      <c r="A143">
        <v>311</v>
      </c>
      <c r="B143" t="s">
        <v>526</v>
      </c>
      <c r="C143" s="3">
        <v>42868.914803240739</v>
      </c>
      <c r="D143">
        <v>71.700900000000004</v>
      </c>
      <c r="E143">
        <v>71.76700000000001</v>
      </c>
      <c r="F143">
        <v>21</v>
      </c>
      <c r="G143">
        <v>69</v>
      </c>
      <c r="H143">
        <v>1.1761999999999999</v>
      </c>
      <c r="I143">
        <v>940.61789999999996</v>
      </c>
      <c r="J143">
        <v>18197</v>
      </c>
      <c r="K143">
        <v>31</v>
      </c>
      <c r="L143">
        <v>139055</v>
      </c>
      <c r="M143">
        <v>239913</v>
      </c>
      <c r="N143">
        <v>139188</v>
      </c>
      <c r="O143">
        <v>139196</v>
      </c>
      <c r="P143">
        <v>139337</v>
      </c>
      <c r="Q143">
        <v>139295</v>
      </c>
      <c r="R143">
        <v>221101</v>
      </c>
      <c r="S143">
        <v>221119</v>
      </c>
      <c r="T143">
        <v>220640</v>
      </c>
      <c r="U143">
        <v>220939</v>
      </c>
      <c r="V143">
        <v>215756</v>
      </c>
      <c r="W143">
        <v>215731</v>
      </c>
      <c r="X143">
        <v>216036</v>
      </c>
      <c r="Y143">
        <v>216044</v>
      </c>
      <c r="Z143">
        <v>294140</v>
      </c>
      <c r="AA143">
        <v>294132</v>
      </c>
      <c r="AB143">
        <v>1382.78</v>
      </c>
      <c r="AC143">
        <v>23142.775399999999</v>
      </c>
      <c r="AD143">
        <v>1</v>
      </c>
      <c r="AE143">
        <v>117.687</v>
      </c>
      <c r="AF143">
        <v>117.687</v>
      </c>
      <c r="AG143">
        <v>117.687</v>
      </c>
      <c r="AH143">
        <v>117.687</v>
      </c>
      <c r="AI143">
        <v>117.687</v>
      </c>
      <c r="AJ143">
        <v>117.687</v>
      </c>
      <c r="AK143">
        <v>117.687</v>
      </c>
      <c r="AL143">
        <v>1202.1484</v>
      </c>
      <c r="AM143">
        <v>1124.2563</v>
      </c>
      <c r="AN143">
        <v>1080.3334</v>
      </c>
      <c r="AO143">
        <v>882.70479999999998</v>
      </c>
      <c r="AP143">
        <v>1076.2137</v>
      </c>
      <c r="AQ143">
        <v>1004.4387</v>
      </c>
      <c r="AR143">
        <v>984.81569999999999</v>
      </c>
      <c r="AS143">
        <v>964.14790000000005</v>
      </c>
      <c r="AT143">
        <v>946.60860000000002</v>
      </c>
      <c r="AU143">
        <v>933.07330000000002</v>
      </c>
      <c r="AV143">
        <v>918.46950000000004</v>
      </c>
      <c r="AW143">
        <v>900.88549999999998</v>
      </c>
      <c r="AX143">
        <v>15.4</v>
      </c>
      <c r="AY143">
        <v>18</v>
      </c>
      <c r="AZ143">
        <v>30.649000000000001</v>
      </c>
      <c r="BA143">
        <v>17.382899999999999</v>
      </c>
      <c r="BB143">
        <v>10.297599999999999</v>
      </c>
      <c r="BC143">
        <v>7.2922000000000002</v>
      </c>
      <c r="BD143">
        <v>5.3223000000000003</v>
      </c>
      <c r="BE143">
        <v>3.9379</v>
      </c>
      <c r="BF143">
        <v>3.0358999999999998</v>
      </c>
      <c r="BG143">
        <v>2.5663999999999998</v>
      </c>
      <c r="BH143">
        <v>2.5411000000000001</v>
      </c>
      <c r="BI143">
        <v>91.21</v>
      </c>
      <c r="BJ143">
        <v>135.30000000000001</v>
      </c>
      <c r="BK143">
        <v>156.57</v>
      </c>
      <c r="BL143">
        <v>227.58</v>
      </c>
      <c r="BM143">
        <v>227.51</v>
      </c>
      <c r="BN143">
        <v>326.16000000000003</v>
      </c>
      <c r="BO143">
        <v>311.49</v>
      </c>
      <c r="BP143">
        <v>449.06</v>
      </c>
      <c r="BQ143">
        <v>420.65</v>
      </c>
      <c r="BR143">
        <v>613.12</v>
      </c>
      <c r="BS143">
        <v>547.58000000000004</v>
      </c>
      <c r="BT143">
        <v>797.2</v>
      </c>
      <c r="BU143">
        <v>660.01</v>
      </c>
      <c r="BV143">
        <v>952.69</v>
      </c>
      <c r="BW143">
        <v>50</v>
      </c>
      <c r="BX143">
        <v>44</v>
      </c>
      <c r="BY143">
        <v>41.540799999999997</v>
      </c>
      <c r="BZ143">
        <v>-8.4727270000000008</v>
      </c>
      <c r="CA143">
        <v>-7.6420000000000003</v>
      </c>
      <c r="CB143">
        <v>19.742000000000001</v>
      </c>
      <c r="CC143">
        <v>-100.4783</v>
      </c>
      <c r="CD143">
        <v>-7.6420000000000003</v>
      </c>
      <c r="CE143">
        <v>4401118</v>
      </c>
      <c r="CF143">
        <v>1</v>
      </c>
      <c r="CI143">
        <v>3.6293000000000002</v>
      </c>
      <c r="CJ143">
        <v>7.2892999999999999</v>
      </c>
      <c r="CK143">
        <v>8.9657</v>
      </c>
      <c r="CL143">
        <v>10.755000000000001</v>
      </c>
      <c r="CM143">
        <v>12.6357</v>
      </c>
      <c r="CN143">
        <v>15.8279</v>
      </c>
      <c r="CO143">
        <v>3.9984000000000002</v>
      </c>
      <c r="CP143">
        <v>8.0349000000000004</v>
      </c>
      <c r="CQ143">
        <v>9.7015999999999991</v>
      </c>
      <c r="CR143">
        <v>11.568300000000001</v>
      </c>
      <c r="CS143">
        <v>14.852399999999999</v>
      </c>
      <c r="CT143">
        <v>17.012699999999999</v>
      </c>
      <c r="CU143">
        <v>24.999600000000001</v>
      </c>
      <c r="CV143">
        <v>25.0121</v>
      </c>
      <c r="CW143">
        <v>25.009599999999999</v>
      </c>
      <c r="CX143">
        <v>25.011700000000001</v>
      </c>
      <c r="CY143">
        <v>25.071200000000001</v>
      </c>
      <c r="CZ143">
        <v>24.946899999999999</v>
      </c>
      <c r="DB143">
        <v>19684</v>
      </c>
      <c r="DC143">
        <v>986</v>
      </c>
      <c r="DD143">
        <v>16</v>
      </c>
      <c r="DF143" t="s">
        <v>546</v>
      </c>
      <c r="DG143">
        <v>254</v>
      </c>
      <c r="DH143">
        <v>962</v>
      </c>
      <c r="DI143">
        <v>6</v>
      </c>
      <c r="DJ143">
        <v>5</v>
      </c>
      <c r="DK143">
        <v>30.000001999999999</v>
      </c>
      <c r="DL143">
        <v>30.5</v>
      </c>
      <c r="DM143">
        <v>-8.4727270000000008</v>
      </c>
      <c r="DN143">
        <v>1469.8643</v>
      </c>
      <c r="DO143">
        <v>1380.6</v>
      </c>
      <c r="DP143">
        <v>1174.6215</v>
      </c>
      <c r="DQ143">
        <v>1098.0286000000001</v>
      </c>
      <c r="DR143">
        <v>1018.6070999999999</v>
      </c>
      <c r="DS143">
        <v>964.52139999999997</v>
      </c>
      <c r="DT143">
        <v>879.74289999999996</v>
      </c>
      <c r="DU143">
        <v>49.87</v>
      </c>
      <c r="DV143">
        <v>43.447099999999999</v>
      </c>
      <c r="DW143">
        <v>43.281399999999998</v>
      </c>
      <c r="DX143">
        <v>46.335700000000003</v>
      </c>
      <c r="DY143">
        <v>36.081400000000002</v>
      </c>
      <c r="DZ143">
        <v>39.721400000000003</v>
      </c>
      <c r="EA143">
        <v>82.598600000000005</v>
      </c>
      <c r="EB143">
        <v>30.649000000000001</v>
      </c>
      <c r="EC143">
        <v>17.382899999999999</v>
      </c>
      <c r="ED143">
        <v>10.297599999999999</v>
      </c>
      <c r="EE143">
        <v>7.2922000000000002</v>
      </c>
      <c r="EF143">
        <v>5.3223000000000003</v>
      </c>
      <c r="EG143">
        <v>3.9379</v>
      </c>
      <c r="EH143">
        <v>3.0358999999999998</v>
      </c>
      <c r="EI143">
        <v>2.5663999999999998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0.1016</v>
      </c>
      <c r="EP143">
        <v>2.5399999999999999E-2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7.2483000000000006E-2</v>
      </c>
      <c r="EY143">
        <v>5.5530000000000003E-2</v>
      </c>
      <c r="EZ143">
        <v>4.3902999999999998E-2</v>
      </c>
      <c r="FA143">
        <v>2.6336999999999999E-2</v>
      </c>
      <c r="FB143">
        <v>3.1926000000000003E-2</v>
      </c>
      <c r="FC143">
        <v>2.8590999999999998E-2</v>
      </c>
      <c r="FD143">
        <v>2.6408999999999998E-2</v>
      </c>
      <c r="FE143">
        <v>-5.3999999999999998E-5</v>
      </c>
      <c r="FF143">
        <v>-1.1400000000000001E-4</v>
      </c>
      <c r="FG143">
        <v>-2.33E-4</v>
      </c>
      <c r="FH143">
        <v>-3.8000000000000002E-5</v>
      </c>
      <c r="FI143">
        <v>-8.2000000000000001E-5</v>
      </c>
      <c r="FJ143">
        <v>-2.8930999999999998E-2</v>
      </c>
      <c r="FK143">
        <v>-1.5838999999999999E-2</v>
      </c>
      <c r="FL143">
        <v>8.5620000000000002E-2</v>
      </c>
      <c r="FM143">
        <v>8.1262000000000001E-2</v>
      </c>
      <c r="FN143">
        <v>7.9548999999999995E-2</v>
      </c>
      <c r="FO143">
        <v>7.6393000000000003E-2</v>
      </c>
      <c r="FP143">
        <v>8.5139999999999993E-2</v>
      </c>
      <c r="FQ143">
        <v>0.111481</v>
      </c>
      <c r="FR143">
        <v>0.104712</v>
      </c>
      <c r="FS143">
        <v>-0.16489300000000001</v>
      </c>
      <c r="FT143">
        <v>-0.16223699999999999</v>
      </c>
      <c r="FU143">
        <v>-0.16077</v>
      </c>
      <c r="FV143">
        <v>-0.160274</v>
      </c>
      <c r="FW143">
        <v>-0.16453100000000001</v>
      </c>
      <c r="FX143">
        <v>-0.17035900000000001</v>
      </c>
      <c r="FY143">
        <v>-0.165738</v>
      </c>
      <c r="FZ143">
        <v>-1.369318</v>
      </c>
      <c r="GA143">
        <v>-1.337588</v>
      </c>
      <c r="GB143">
        <v>-1.3201419999999999</v>
      </c>
      <c r="GC143">
        <v>-1.314281</v>
      </c>
      <c r="GD143">
        <v>-1.3668439999999999</v>
      </c>
      <c r="GE143">
        <v>-1.444402</v>
      </c>
      <c r="GF143">
        <v>-1.388061</v>
      </c>
      <c r="GG143">
        <v>-0.25094</v>
      </c>
      <c r="GH143">
        <v>-0.22833200000000001</v>
      </c>
      <c r="GI143">
        <v>-0.21903500000000001</v>
      </c>
      <c r="GJ143">
        <v>-0.21776599999999999</v>
      </c>
      <c r="GK143">
        <v>-0.25567699999999999</v>
      </c>
      <c r="GL143">
        <v>-0.34253</v>
      </c>
      <c r="GM143">
        <v>-0.29661500000000002</v>
      </c>
      <c r="GN143">
        <v>-0.41846299999999997</v>
      </c>
      <c r="GO143">
        <v>-0.38335799999999998</v>
      </c>
      <c r="GP143">
        <v>-0.36419699999999999</v>
      </c>
      <c r="GQ143">
        <v>-0.35783399999999999</v>
      </c>
      <c r="GR143">
        <v>-0.412304</v>
      </c>
      <c r="GS143">
        <v>-0.48086800000000002</v>
      </c>
      <c r="GT143">
        <v>-0.42160700000000001</v>
      </c>
      <c r="GU143">
        <v>0.41682599999999997</v>
      </c>
      <c r="GV143">
        <v>0.37537599999999999</v>
      </c>
      <c r="GW143">
        <v>0.34334500000000001</v>
      </c>
      <c r="GX143">
        <v>0.27968599999999999</v>
      </c>
      <c r="GY143">
        <v>0.44917000000000001</v>
      </c>
      <c r="GZ143">
        <v>0.36692999999999998</v>
      </c>
      <c r="HA143">
        <v>0.323708</v>
      </c>
      <c r="HB143">
        <v>-75</v>
      </c>
      <c r="HC143">
        <v>-75</v>
      </c>
      <c r="HD143">
        <v>-75</v>
      </c>
      <c r="HE143">
        <v>-75</v>
      </c>
      <c r="HF143">
        <v>-75</v>
      </c>
      <c r="HG143">
        <v>61</v>
      </c>
      <c r="HH143">
        <v>-61</v>
      </c>
      <c r="HI143">
        <v>-1.0454889999999999</v>
      </c>
      <c r="HJ143">
        <v>-1.030203</v>
      </c>
      <c r="HK143">
        <v>-1.0213540000000001</v>
      </c>
      <c r="HL143">
        <v>-1.017978</v>
      </c>
      <c r="HM143">
        <v>-1.040727</v>
      </c>
      <c r="HN143">
        <v>0</v>
      </c>
      <c r="HO143">
        <v>0</v>
      </c>
      <c r="HQ143">
        <v>1407.973</v>
      </c>
      <c r="HR143">
        <v>0</v>
      </c>
      <c r="HT143">
        <v>1414.2469000000001</v>
      </c>
      <c r="HU143">
        <v>0</v>
      </c>
      <c r="HW143">
        <v>736.65</v>
      </c>
      <c r="HX143">
        <v>0</v>
      </c>
      <c r="HZ143">
        <v>736.54300000000001</v>
      </c>
      <c r="IA143">
        <v>0</v>
      </c>
      <c r="IC143">
        <v>1403.325</v>
      </c>
      <c r="ID143">
        <v>0</v>
      </c>
      <c r="IF143">
        <v>1428.3689999999999</v>
      </c>
      <c r="IG143">
        <v>0</v>
      </c>
      <c r="II143">
        <v>760.97199999999998</v>
      </c>
      <c r="IJ143">
        <v>0</v>
      </c>
      <c r="IL143">
        <v>761.24099999999999</v>
      </c>
      <c r="IM143">
        <v>0</v>
      </c>
      <c r="IO143">
        <v>1400.683</v>
      </c>
      <c r="IP143">
        <v>0</v>
      </c>
      <c r="IR143">
        <v>1422.019</v>
      </c>
      <c r="IS143">
        <v>0</v>
      </c>
      <c r="IU143">
        <v>772.59799999999996</v>
      </c>
      <c r="IV143">
        <v>0</v>
      </c>
      <c r="IX143">
        <v>772.846</v>
      </c>
      <c r="IY143">
        <v>0</v>
      </c>
      <c r="JA143">
        <v>1536.5730000000001</v>
      </c>
      <c r="JB143">
        <v>0</v>
      </c>
      <c r="JD143">
        <v>1536.675</v>
      </c>
      <c r="JE143">
        <v>0</v>
      </c>
      <c r="JG143">
        <v>777.39800000000002</v>
      </c>
      <c r="JH143">
        <v>0</v>
      </c>
      <c r="JJ143">
        <v>777.18200000000002</v>
      </c>
      <c r="JK143">
        <v>0</v>
      </c>
      <c r="JM143">
        <v>1450.5940000000001</v>
      </c>
      <c r="JN143">
        <v>0</v>
      </c>
      <c r="JP143">
        <v>1450.645</v>
      </c>
      <c r="JQ143">
        <v>0</v>
      </c>
      <c r="JS143">
        <v>734.94899999999996</v>
      </c>
      <c r="JT143">
        <v>0</v>
      </c>
      <c r="JV143">
        <v>734.70100000000002</v>
      </c>
      <c r="JW143">
        <v>0</v>
      </c>
      <c r="JY143">
        <v>1494.7139999999999</v>
      </c>
      <c r="JZ143">
        <v>0</v>
      </c>
      <c r="KB143">
        <v>1499.1079999999999</v>
      </c>
      <c r="KC143">
        <v>0</v>
      </c>
      <c r="KE143">
        <v>724.625</v>
      </c>
      <c r="KF143">
        <v>0.10199999999999999</v>
      </c>
      <c r="KH143">
        <v>724.89099999999996</v>
      </c>
      <c r="KI143">
        <v>0.10199999999999999</v>
      </c>
      <c r="KK143">
        <v>1447.521</v>
      </c>
      <c r="KL143">
        <v>0</v>
      </c>
      <c r="KN143">
        <v>1449.172</v>
      </c>
      <c r="KO143">
        <v>0</v>
      </c>
      <c r="KQ143">
        <v>762.654</v>
      </c>
      <c r="KR143">
        <v>2.5000000000000001E-2</v>
      </c>
      <c r="KT143">
        <v>762.68100000000004</v>
      </c>
      <c r="KU143">
        <v>2.5000000000000001E-2</v>
      </c>
      <c r="KV143">
        <v>125.849781366</v>
      </c>
      <c r="KW143">
        <v>112.1903172</v>
      </c>
      <c r="KX143">
        <v>93.439965703499993</v>
      </c>
      <c r="KY143">
        <v>83.881698839800009</v>
      </c>
      <c r="KZ143">
        <v>86.724208493999996</v>
      </c>
      <c r="LA143">
        <v>107.52581019339999</v>
      </c>
      <c r="LB143">
        <v>92.119638544799997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-17.308474399999998</v>
      </c>
      <c r="LI143">
        <v>-4.2097452000000004</v>
      </c>
      <c r="LJ143">
        <v>-99.178333422000009</v>
      </c>
      <c r="LK143">
        <v>-74.123776608</v>
      </c>
      <c r="LL143">
        <v>-57.650601139999999</v>
      </c>
      <c r="LM143">
        <v>-34.564276018999998</v>
      </c>
      <c r="LN143">
        <v>-43.525780336000004</v>
      </c>
      <c r="LO143">
        <v>0.49109668000000001</v>
      </c>
      <c r="LP143">
        <v>-14.67180477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78.411674999999988</v>
      </c>
      <c r="LY143">
        <v>77.265225000000001</v>
      </c>
      <c r="LZ143">
        <v>76.601550000000003</v>
      </c>
      <c r="MA143">
        <v>76.348350000000011</v>
      </c>
      <c r="MB143">
        <v>78.054524999999998</v>
      </c>
      <c r="MC143">
        <v>0</v>
      </c>
      <c r="MD143">
        <v>0</v>
      </c>
      <c r="ME143">
        <v>-12.514377799999998</v>
      </c>
      <c r="MF143">
        <v>-9.9203632372000001</v>
      </c>
      <c r="MG143">
        <v>-9.4801414489999996</v>
      </c>
      <c r="MH143">
        <v>-10.0903400462</v>
      </c>
      <c r="MI143">
        <v>-9.2251841078000005</v>
      </c>
      <c r="MJ143">
        <v>-13.605771142000002</v>
      </c>
      <c r="MK143">
        <v>-24.499983739000005</v>
      </c>
      <c r="ML143">
        <v>92.56874514399999</v>
      </c>
      <c r="MM143">
        <v>105.4114023548</v>
      </c>
      <c r="MN143">
        <v>102.91077311449999</v>
      </c>
      <c r="MO143">
        <v>115.57543277460002</v>
      </c>
      <c r="MP143">
        <v>112.02776905019999</v>
      </c>
      <c r="MQ143">
        <v>77.102661331399986</v>
      </c>
      <c r="MR143">
        <v>48.738104835800002</v>
      </c>
    </row>
    <row r="144" spans="1:356" x14ac:dyDescent="0.25">
      <c r="A144">
        <v>311</v>
      </c>
      <c r="B144" t="s">
        <v>527</v>
      </c>
      <c r="C144" s="3">
        <v>42868.915844907409</v>
      </c>
      <c r="D144">
        <v>71.823999999999998</v>
      </c>
      <c r="E144">
        <v>71.907499999999999</v>
      </c>
      <c r="F144">
        <v>20</v>
      </c>
      <c r="G144">
        <v>69</v>
      </c>
      <c r="H144">
        <v>1.1761999999999999</v>
      </c>
      <c r="I144">
        <v>940.20889999999997</v>
      </c>
      <c r="J144">
        <v>18197</v>
      </c>
      <c r="K144">
        <v>31</v>
      </c>
      <c r="L144">
        <v>139055</v>
      </c>
      <c r="M144">
        <v>239913</v>
      </c>
      <c r="N144">
        <v>139188</v>
      </c>
      <c r="O144">
        <v>139196</v>
      </c>
      <c r="P144">
        <v>139337</v>
      </c>
      <c r="Q144">
        <v>139295</v>
      </c>
      <c r="R144">
        <v>221101</v>
      </c>
      <c r="S144">
        <v>221119</v>
      </c>
      <c r="T144">
        <v>220640</v>
      </c>
      <c r="U144">
        <v>220939</v>
      </c>
      <c r="V144">
        <v>215756</v>
      </c>
      <c r="W144">
        <v>215731</v>
      </c>
      <c r="X144">
        <v>216036</v>
      </c>
      <c r="Y144">
        <v>216044</v>
      </c>
      <c r="Z144">
        <v>294140</v>
      </c>
      <c r="AA144">
        <v>294132</v>
      </c>
      <c r="AB144">
        <v>1382.78</v>
      </c>
      <c r="AC144">
        <v>23160.960899999998</v>
      </c>
      <c r="AD144">
        <v>1</v>
      </c>
      <c r="AE144">
        <v>118.61799999999999</v>
      </c>
      <c r="AF144">
        <v>118.61799999999999</v>
      </c>
      <c r="AG144">
        <v>118.61799999999999</v>
      </c>
      <c r="AH144">
        <v>118.61799999999999</v>
      </c>
      <c r="AI144">
        <v>118.61799999999999</v>
      </c>
      <c r="AJ144">
        <v>118.61799999999999</v>
      </c>
      <c r="AK144">
        <v>118.61799999999999</v>
      </c>
      <c r="AL144">
        <v>1193.9453000000001</v>
      </c>
      <c r="AM144">
        <v>1115.2991999999999</v>
      </c>
      <c r="AN144">
        <v>1066.1666</v>
      </c>
      <c r="AO144">
        <v>879.7251</v>
      </c>
      <c r="AP144">
        <v>1071.1285</v>
      </c>
      <c r="AQ144">
        <v>1000.103</v>
      </c>
      <c r="AR144">
        <v>981.14869999999996</v>
      </c>
      <c r="AS144">
        <v>961.00850000000003</v>
      </c>
      <c r="AT144">
        <v>943.95680000000004</v>
      </c>
      <c r="AU144">
        <v>930.66330000000005</v>
      </c>
      <c r="AV144">
        <v>916.41340000000002</v>
      </c>
      <c r="AW144">
        <v>898.67870000000005</v>
      </c>
      <c r="AX144">
        <v>15.4</v>
      </c>
      <c r="AY144">
        <v>18</v>
      </c>
      <c r="AZ144">
        <v>30.690100000000001</v>
      </c>
      <c r="BA144">
        <v>17.391400000000001</v>
      </c>
      <c r="BB144">
        <v>10.2813</v>
      </c>
      <c r="BC144">
        <v>7.2487000000000004</v>
      </c>
      <c r="BD144">
        <v>5.2847</v>
      </c>
      <c r="BE144">
        <v>3.9218000000000002</v>
      </c>
      <c r="BF144">
        <v>3.0287999999999999</v>
      </c>
      <c r="BG144">
        <v>2.5666000000000002</v>
      </c>
      <c r="BH144">
        <v>2.5444</v>
      </c>
      <c r="BI144">
        <v>91.03</v>
      </c>
      <c r="BJ144">
        <v>137.47</v>
      </c>
      <c r="BK144">
        <v>156.83000000000001</v>
      </c>
      <c r="BL144">
        <v>231.37</v>
      </c>
      <c r="BM144">
        <v>227.95</v>
      </c>
      <c r="BN144">
        <v>333.07</v>
      </c>
      <c r="BO144">
        <v>312.47000000000003</v>
      </c>
      <c r="BP144">
        <v>458.51</v>
      </c>
      <c r="BQ144">
        <v>422.57</v>
      </c>
      <c r="BR144">
        <v>626.39</v>
      </c>
      <c r="BS144">
        <v>550.62</v>
      </c>
      <c r="BT144">
        <v>809.56</v>
      </c>
      <c r="BU144">
        <v>660.04</v>
      </c>
      <c r="BV144">
        <v>966.56</v>
      </c>
      <c r="BW144">
        <v>49.6</v>
      </c>
      <c r="BX144">
        <v>43.9</v>
      </c>
      <c r="BY144">
        <v>43.4848</v>
      </c>
      <c r="BZ144">
        <v>-16.290911000000001</v>
      </c>
      <c r="CA144">
        <v>-15.692399999999999</v>
      </c>
      <c r="CB144">
        <v>20.915299999999998</v>
      </c>
      <c r="CC144">
        <v>-69.592399999999998</v>
      </c>
      <c r="CD144">
        <v>-15.692399999999999</v>
      </c>
      <c r="CE144">
        <v>4401112</v>
      </c>
      <c r="CF144">
        <v>2</v>
      </c>
      <c r="CI144">
        <v>3.7136</v>
      </c>
      <c r="CJ144">
        <v>7.4607000000000001</v>
      </c>
      <c r="CK144">
        <v>9.0792999999999999</v>
      </c>
      <c r="CL144">
        <v>10.917899999999999</v>
      </c>
      <c r="CM144">
        <v>12.644299999999999</v>
      </c>
      <c r="CN144">
        <v>16.106400000000001</v>
      </c>
      <c r="CO144">
        <v>4.1375000000000002</v>
      </c>
      <c r="CP144">
        <v>8.2172000000000001</v>
      </c>
      <c r="CQ144">
        <v>9.2827999999999999</v>
      </c>
      <c r="CR144">
        <v>11.707800000000001</v>
      </c>
      <c r="CS144">
        <v>14.3422</v>
      </c>
      <c r="CT144">
        <v>17.357800000000001</v>
      </c>
      <c r="CU144">
        <v>24.9483</v>
      </c>
      <c r="CV144">
        <v>24.966100000000001</v>
      </c>
      <c r="CW144">
        <v>24.9878</v>
      </c>
      <c r="CX144">
        <v>24.9956</v>
      </c>
      <c r="CY144">
        <v>25.030899999999999</v>
      </c>
      <c r="CZ144">
        <v>25.096299999999999</v>
      </c>
      <c r="DB144">
        <v>19684</v>
      </c>
      <c r="DC144">
        <v>986</v>
      </c>
      <c r="DD144">
        <v>17</v>
      </c>
      <c r="DF144" t="s">
        <v>546</v>
      </c>
      <c r="DG144">
        <v>254</v>
      </c>
      <c r="DH144">
        <v>962</v>
      </c>
      <c r="DI144">
        <v>6</v>
      </c>
      <c r="DJ144">
        <v>5</v>
      </c>
      <c r="DK144">
        <v>30.000001999999999</v>
      </c>
      <c r="DL144">
        <v>30.166665999999999</v>
      </c>
      <c r="DM144">
        <v>-16.290911000000001</v>
      </c>
      <c r="DN144">
        <v>1479.1071999999999</v>
      </c>
      <c r="DO144">
        <v>1400.8785</v>
      </c>
      <c r="DP144">
        <v>1203.3429000000001</v>
      </c>
      <c r="DQ144">
        <v>1111.9213999999999</v>
      </c>
      <c r="DR144">
        <v>1017.4072</v>
      </c>
      <c r="DS144">
        <v>964.72860000000003</v>
      </c>
      <c r="DT144">
        <v>875.70719999999994</v>
      </c>
      <c r="DU144">
        <v>49.151400000000002</v>
      </c>
      <c r="DV144">
        <v>42.6143</v>
      </c>
      <c r="DW144">
        <v>39.1479</v>
      </c>
      <c r="DX144">
        <v>42.729300000000002</v>
      </c>
      <c r="DY144">
        <v>38.454300000000003</v>
      </c>
      <c r="DZ144">
        <v>39.1614</v>
      </c>
      <c r="EA144">
        <v>72.134299999999996</v>
      </c>
      <c r="EB144">
        <v>30.690100000000001</v>
      </c>
      <c r="EC144">
        <v>17.391400000000001</v>
      </c>
      <c r="ED144">
        <v>10.2813</v>
      </c>
      <c r="EE144">
        <v>7.2487000000000004</v>
      </c>
      <c r="EF144">
        <v>5.2847</v>
      </c>
      <c r="EG144">
        <v>3.9218000000000002</v>
      </c>
      <c r="EH144">
        <v>3.0287999999999999</v>
      </c>
      <c r="EI144">
        <v>2.5666000000000002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0.1016</v>
      </c>
      <c r="EP144">
        <v>2.5399999999999999E-2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7.2766999999999998E-2</v>
      </c>
      <c r="EY144">
        <v>5.5747999999999999E-2</v>
      </c>
      <c r="EZ144">
        <v>4.4098999999999999E-2</v>
      </c>
      <c r="FA144">
        <v>2.6554999999999999E-2</v>
      </c>
      <c r="FB144">
        <v>3.2294999999999997E-2</v>
      </c>
      <c r="FC144">
        <v>2.8858999999999999E-2</v>
      </c>
      <c r="FD144">
        <v>2.6653E-2</v>
      </c>
      <c r="FE144">
        <v>-5.3999999999999998E-5</v>
      </c>
      <c r="FF144">
        <v>-1.1400000000000001E-4</v>
      </c>
      <c r="FG144">
        <v>-2.32E-4</v>
      </c>
      <c r="FH144">
        <v>-3.6000000000000001E-5</v>
      </c>
      <c r="FI144">
        <v>-7.7999999999999999E-5</v>
      </c>
      <c r="FJ144">
        <v>-2.2364999999999999E-2</v>
      </c>
      <c r="FK144">
        <v>-1.1705999999999999E-2</v>
      </c>
      <c r="FL144">
        <v>8.5618E-2</v>
      </c>
      <c r="FM144">
        <v>8.1261E-2</v>
      </c>
      <c r="FN144">
        <v>7.9545000000000005E-2</v>
      </c>
      <c r="FO144">
        <v>7.639E-2</v>
      </c>
      <c r="FP144">
        <v>8.5143999999999997E-2</v>
      </c>
      <c r="FQ144">
        <v>0.111482</v>
      </c>
      <c r="FR144">
        <v>0.10474600000000001</v>
      </c>
      <c r="FS144">
        <v>-0.165043</v>
      </c>
      <c r="FT144">
        <v>-0.162383</v>
      </c>
      <c r="FU144">
        <v>-0.16092999999999999</v>
      </c>
      <c r="FV144">
        <v>-0.16042799999999999</v>
      </c>
      <c r="FW144">
        <v>-0.16464300000000001</v>
      </c>
      <c r="FX144">
        <v>-0.170681</v>
      </c>
      <c r="FY144">
        <v>-0.165963</v>
      </c>
      <c r="FZ144">
        <v>-1.3697170000000001</v>
      </c>
      <c r="GA144">
        <v>-1.3379509999999999</v>
      </c>
      <c r="GB144">
        <v>-1.3206899999999999</v>
      </c>
      <c r="GC144">
        <v>-1.3147599999999999</v>
      </c>
      <c r="GD144">
        <v>-1.366795</v>
      </c>
      <c r="GE144">
        <v>-1.452515</v>
      </c>
      <c r="GF144">
        <v>-1.3956630000000001</v>
      </c>
      <c r="GG144">
        <v>-0.25103999999999999</v>
      </c>
      <c r="GH144">
        <v>-0.22842899999999999</v>
      </c>
      <c r="GI144">
        <v>-0.219088</v>
      </c>
      <c r="GJ144">
        <v>-0.217832</v>
      </c>
      <c r="GK144">
        <v>-0.255886</v>
      </c>
      <c r="GL144">
        <v>-0.34276499999999999</v>
      </c>
      <c r="GM144">
        <v>-0.29727300000000001</v>
      </c>
      <c r="GN144">
        <v>-0.41893399999999997</v>
      </c>
      <c r="GO144">
        <v>-0.38376100000000002</v>
      </c>
      <c r="GP144">
        <v>-0.36478699999999997</v>
      </c>
      <c r="GQ144">
        <v>-0.35834500000000002</v>
      </c>
      <c r="GR144">
        <v>-0.41224699999999997</v>
      </c>
      <c r="GS144">
        <v>-0.48097499999999999</v>
      </c>
      <c r="GT144">
        <v>-0.42019800000000002</v>
      </c>
      <c r="GU144">
        <v>0.416964</v>
      </c>
      <c r="GV144">
        <v>0.37535200000000002</v>
      </c>
      <c r="GW144">
        <v>0.34299299999999999</v>
      </c>
      <c r="GX144">
        <v>0.27913199999999999</v>
      </c>
      <c r="GY144">
        <v>0.44799699999999998</v>
      </c>
      <c r="GZ144">
        <v>0.36563099999999998</v>
      </c>
      <c r="HA144">
        <v>0.32406000000000001</v>
      </c>
      <c r="HB144">
        <v>-75</v>
      </c>
      <c r="HC144">
        <v>-75</v>
      </c>
      <c r="HD144">
        <v>-75</v>
      </c>
      <c r="HE144">
        <v>-75</v>
      </c>
      <c r="HF144">
        <v>-75</v>
      </c>
      <c r="HG144">
        <v>54</v>
      </c>
      <c r="HH144">
        <v>-54</v>
      </c>
      <c r="HI144">
        <v>-1.045582</v>
      </c>
      <c r="HJ144">
        <v>-1.0303150000000001</v>
      </c>
      <c r="HK144">
        <v>-1.0215749999999999</v>
      </c>
      <c r="HL144">
        <v>-1.018257</v>
      </c>
      <c r="HM144">
        <v>-1.0410269999999999</v>
      </c>
      <c r="HN144">
        <v>0</v>
      </c>
      <c r="HO144">
        <v>0</v>
      </c>
      <c r="HQ144">
        <v>1407.973</v>
      </c>
      <c r="HR144">
        <v>0</v>
      </c>
      <c r="HT144">
        <v>1414.2469000000001</v>
      </c>
      <c r="HU144">
        <v>0</v>
      </c>
      <c r="HW144">
        <v>736.65</v>
      </c>
      <c r="HX144">
        <v>0</v>
      </c>
      <c r="HZ144">
        <v>736.54300000000001</v>
      </c>
      <c r="IA144">
        <v>0</v>
      </c>
      <c r="IC144">
        <v>1403.325</v>
      </c>
      <c r="ID144">
        <v>0</v>
      </c>
      <c r="IF144">
        <v>1428.3689999999999</v>
      </c>
      <c r="IG144">
        <v>0</v>
      </c>
      <c r="II144">
        <v>760.97199999999998</v>
      </c>
      <c r="IJ144">
        <v>0</v>
      </c>
      <c r="IL144">
        <v>761.24099999999999</v>
      </c>
      <c r="IM144">
        <v>0</v>
      </c>
      <c r="IO144">
        <v>1400.683</v>
      </c>
      <c r="IP144">
        <v>0</v>
      </c>
      <c r="IR144">
        <v>1422.019</v>
      </c>
      <c r="IS144">
        <v>0</v>
      </c>
      <c r="IU144">
        <v>772.59799999999996</v>
      </c>
      <c r="IV144">
        <v>0</v>
      </c>
      <c r="IX144">
        <v>772.846</v>
      </c>
      <c r="IY144">
        <v>0</v>
      </c>
      <c r="JA144">
        <v>1536.5730000000001</v>
      </c>
      <c r="JB144">
        <v>0</v>
      </c>
      <c r="JD144">
        <v>1536.675</v>
      </c>
      <c r="JE144">
        <v>0</v>
      </c>
      <c r="JG144">
        <v>777.39800000000002</v>
      </c>
      <c r="JH144">
        <v>0</v>
      </c>
      <c r="JJ144">
        <v>777.18200000000002</v>
      </c>
      <c r="JK144">
        <v>0</v>
      </c>
      <c r="JM144">
        <v>1450.5940000000001</v>
      </c>
      <c r="JN144">
        <v>0</v>
      </c>
      <c r="JP144">
        <v>1450.645</v>
      </c>
      <c r="JQ144">
        <v>0</v>
      </c>
      <c r="JS144">
        <v>734.94899999999996</v>
      </c>
      <c r="JT144">
        <v>0</v>
      </c>
      <c r="JV144">
        <v>734.70100000000002</v>
      </c>
      <c r="JW144">
        <v>0</v>
      </c>
      <c r="JY144">
        <v>1494.7139999999999</v>
      </c>
      <c r="JZ144">
        <v>0</v>
      </c>
      <c r="KB144">
        <v>1499.1079999999999</v>
      </c>
      <c r="KC144">
        <v>0</v>
      </c>
      <c r="KE144">
        <v>724.625</v>
      </c>
      <c r="KF144">
        <v>0.10199999999999999</v>
      </c>
      <c r="KH144">
        <v>724.89099999999996</v>
      </c>
      <c r="KI144">
        <v>0.10199999999999999</v>
      </c>
      <c r="KK144">
        <v>1447.521</v>
      </c>
      <c r="KL144">
        <v>0</v>
      </c>
      <c r="KN144">
        <v>1449.172</v>
      </c>
      <c r="KO144">
        <v>0</v>
      </c>
      <c r="KQ144">
        <v>762.654</v>
      </c>
      <c r="KR144">
        <v>2.5000000000000001E-2</v>
      </c>
      <c r="KT144">
        <v>762.68100000000004</v>
      </c>
      <c r="KU144">
        <v>2.5000000000000001E-2</v>
      </c>
      <c r="KV144">
        <v>126.63820024959999</v>
      </c>
      <c r="KW144">
        <v>113.8367877885</v>
      </c>
      <c r="KX144">
        <v>95.719910980500018</v>
      </c>
      <c r="KY144">
        <v>84.939675745999992</v>
      </c>
      <c r="KZ144">
        <v>86.626118636800001</v>
      </c>
      <c r="LA144">
        <v>107.54987378520001</v>
      </c>
      <c r="LB144">
        <v>91.726826371200005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-17.341189599999996</v>
      </c>
      <c r="LI144">
        <v>-4.2154601999999999</v>
      </c>
      <c r="LJ144">
        <v>-99.596232220999994</v>
      </c>
      <c r="LK144">
        <v>-74.435565933999982</v>
      </c>
      <c r="LL144">
        <v>-57.934708229999991</v>
      </c>
      <c r="LM144">
        <v>-34.866120439999996</v>
      </c>
      <c r="LN144">
        <v>-44.034034514999995</v>
      </c>
      <c r="LO144">
        <v>-9.4326324100000001</v>
      </c>
      <c r="LP144">
        <v>-20.860974861000003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78.41865</v>
      </c>
      <c r="LY144">
        <v>77.27362500000001</v>
      </c>
      <c r="LZ144">
        <v>76.618124999999992</v>
      </c>
      <c r="MA144">
        <v>76.369275000000002</v>
      </c>
      <c r="MB144">
        <v>78.077024999999992</v>
      </c>
      <c r="MC144">
        <v>0</v>
      </c>
      <c r="MD144">
        <v>0</v>
      </c>
      <c r="ME144">
        <v>-12.338967456000001</v>
      </c>
      <c r="MF144">
        <v>-9.7343419346999998</v>
      </c>
      <c r="MG144">
        <v>-8.5768351151999997</v>
      </c>
      <c r="MH144">
        <v>-9.3078088776000012</v>
      </c>
      <c r="MI144">
        <v>-9.8399170098000006</v>
      </c>
      <c r="MJ144">
        <v>-13.423157270999999</v>
      </c>
      <c r="MK144">
        <v>-21.443579763900001</v>
      </c>
      <c r="ML144">
        <v>93.121650572599989</v>
      </c>
      <c r="MM144">
        <v>106.94050491980003</v>
      </c>
      <c r="MN144">
        <v>105.82649263530001</v>
      </c>
      <c r="MO144">
        <v>117.13502142839999</v>
      </c>
      <c r="MP144">
        <v>110.829192112</v>
      </c>
      <c r="MQ144">
        <v>67.352894504200023</v>
      </c>
      <c r="MR144">
        <v>45.206811546300003</v>
      </c>
    </row>
    <row r="145" spans="1:356" x14ac:dyDescent="0.25">
      <c r="A145">
        <v>311</v>
      </c>
      <c r="B145" t="s">
        <v>528</v>
      </c>
      <c r="C145" s="3">
        <v>42868.916898148149</v>
      </c>
      <c r="D145">
        <v>71.894099999999995</v>
      </c>
      <c r="E145">
        <v>72.017499999999998</v>
      </c>
      <c r="F145">
        <v>21</v>
      </c>
      <c r="G145">
        <v>68</v>
      </c>
      <c r="H145">
        <v>1.1761999999999999</v>
      </c>
      <c r="I145">
        <v>934.08</v>
      </c>
      <c r="J145">
        <v>18072</v>
      </c>
      <c r="K145">
        <v>31</v>
      </c>
      <c r="L145">
        <v>139055</v>
      </c>
      <c r="M145">
        <v>239913</v>
      </c>
      <c r="N145">
        <v>139188</v>
      </c>
      <c r="O145">
        <v>139196</v>
      </c>
      <c r="P145">
        <v>139337</v>
      </c>
      <c r="Q145">
        <v>139295</v>
      </c>
      <c r="R145">
        <v>221101</v>
      </c>
      <c r="S145">
        <v>221119</v>
      </c>
      <c r="T145">
        <v>220640</v>
      </c>
      <c r="U145">
        <v>220939</v>
      </c>
      <c r="V145">
        <v>215756</v>
      </c>
      <c r="W145">
        <v>215731</v>
      </c>
      <c r="X145">
        <v>216036</v>
      </c>
      <c r="Y145">
        <v>216044</v>
      </c>
      <c r="Z145">
        <v>294140</v>
      </c>
      <c r="AA145">
        <v>294132</v>
      </c>
      <c r="AB145">
        <v>1382.78</v>
      </c>
      <c r="AC145">
        <v>23179.289100000002</v>
      </c>
      <c r="AD145">
        <v>1</v>
      </c>
      <c r="AE145">
        <v>119.54300000000001</v>
      </c>
      <c r="AF145">
        <v>119.54300000000001</v>
      </c>
      <c r="AG145">
        <v>119.54300000000001</v>
      </c>
      <c r="AH145">
        <v>119.54300000000001</v>
      </c>
      <c r="AI145">
        <v>119.54300000000001</v>
      </c>
      <c r="AJ145">
        <v>119.54300000000001</v>
      </c>
      <c r="AK145">
        <v>119.54300000000001</v>
      </c>
      <c r="AL145">
        <v>1200.9766</v>
      </c>
      <c r="AM145">
        <v>1119.3290999999999</v>
      </c>
      <c r="AN145">
        <v>1077.6666</v>
      </c>
      <c r="AO145">
        <v>882.04280000000006</v>
      </c>
      <c r="AP145">
        <v>1074.1196</v>
      </c>
      <c r="AQ145">
        <v>1002.5075000000001</v>
      </c>
      <c r="AR145">
        <v>982.65089999999998</v>
      </c>
      <c r="AS145">
        <v>961.43460000000005</v>
      </c>
      <c r="AT145">
        <v>943.21500000000003</v>
      </c>
      <c r="AU145">
        <v>929.35569999999996</v>
      </c>
      <c r="AV145">
        <v>914.50699999999995</v>
      </c>
      <c r="AW145">
        <v>895.41560000000004</v>
      </c>
      <c r="AX145">
        <v>15.6</v>
      </c>
      <c r="AY145">
        <v>17.2</v>
      </c>
      <c r="AZ145">
        <v>30.8643</v>
      </c>
      <c r="BA145">
        <v>17.4527</v>
      </c>
      <c r="BB145">
        <v>10.2925</v>
      </c>
      <c r="BC145">
        <v>7.2584999999999997</v>
      </c>
      <c r="BD145">
        <v>5.2946999999999997</v>
      </c>
      <c r="BE145">
        <v>3.9140999999999999</v>
      </c>
      <c r="BF145">
        <v>3.0036999999999998</v>
      </c>
      <c r="BG145">
        <v>2.5682999999999998</v>
      </c>
      <c r="BH145">
        <v>2.5430000000000001</v>
      </c>
      <c r="BI145">
        <v>91.19</v>
      </c>
      <c r="BJ145">
        <v>136.5</v>
      </c>
      <c r="BK145">
        <v>156.72999999999999</v>
      </c>
      <c r="BL145">
        <v>230.78</v>
      </c>
      <c r="BM145">
        <v>227.9</v>
      </c>
      <c r="BN145">
        <v>332.73</v>
      </c>
      <c r="BO145">
        <v>311.8</v>
      </c>
      <c r="BP145">
        <v>457.46</v>
      </c>
      <c r="BQ145">
        <v>422.25</v>
      </c>
      <c r="BR145">
        <v>626.75</v>
      </c>
      <c r="BS145">
        <v>550.22</v>
      </c>
      <c r="BT145">
        <v>813.81</v>
      </c>
      <c r="BU145">
        <v>660.19</v>
      </c>
      <c r="BV145">
        <v>965.79</v>
      </c>
      <c r="BW145">
        <v>51.2</v>
      </c>
      <c r="BX145">
        <v>43.7</v>
      </c>
      <c r="BY145">
        <v>42.061100000000003</v>
      </c>
      <c r="BZ145">
        <v>-13.600002</v>
      </c>
      <c r="CA145">
        <v>-2.2974000000000001</v>
      </c>
      <c r="CB145">
        <v>30.459499999999998</v>
      </c>
      <c r="CC145">
        <v>-89.7196</v>
      </c>
      <c r="CD145">
        <v>-2.2974000000000001</v>
      </c>
      <c r="CE145">
        <v>4401082</v>
      </c>
      <c r="CF145">
        <v>1</v>
      </c>
      <c r="CI145">
        <v>3.6429</v>
      </c>
      <c r="CJ145">
        <v>7.4085999999999999</v>
      </c>
      <c r="CK145">
        <v>9.0950000000000006</v>
      </c>
      <c r="CL145">
        <v>10.8064</v>
      </c>
      <c r="CM145">
        <v>12.5443</v>
      </c>
      <c r="CN145">
        <v>16.457100000000001</v>
      </c>
      <c r="CO145">
        <v>3.9609000000000001</v>
      </c>
      <c r="CP145">
        <v>8.3171999999999997</v>
      </c>
      <c r="CQ145">
        <v>9.6999999999999993</v>
      </c>
      <c r="CR145">
        <v>11.6469</v>
      </c>
      <c r="CS145">
        <v>15.1297</v>
      </c>
      <c r="CT145">
        <v>18.987500000000001</v>
      </c>
      <c r="CU145">
        <v>25.000599999999999</v>
      </c>
      <c r="CV145">
        <v>24.989100000000001</v>
      </c>
      <c r="CW145">
        <v>24.953199999999999</v>
      </c>
      <c r="CX145">
        <v>24.859500000000001</v>
      </c>
      <c r="CY145">
        <v>25.0336</v>
      </c>
      <c r="CZ145">
        <v>24.909199999999998</v>
      </c>
      <c r="DB145">
        <v>19684</v>
      </c>
      <c r="DC145">
        <v>986</v>
      </c>
      <c r="DD145">
        <v>18</v>
      </c>
      <c r="DF145" t="s">
        <v>546</v>
      </c>
      <c r="DG145">
        <v>254</v>
      </c>
      <c r="DH145">
        <v>962</v>
      </c>
      <c r="DI145">
        <v>6</v>
      </c>
      <c r="DJ145">
        <v>5</v>
      </c>
      <c r="DK145">
        <v>30.000001999999999</v>
      </c>
      <c r="DL145">
        <v>27</v>
      </c>
      <c r="DM145">
        <v>-13.600002</v>
      </c>
      <c r="DN145">
        <v>1499.7786000000001</v>
      </c>
      <c r="DO145">
        <v>1409.5143</v>
      </c>
      <c r="DP145">
        <v>1205.5643</v>
      </c>
      <c r="DQ145">
        <v>1114.1071999999999</v>
      </c>
      <c r="DR145">
        <v>1029.8</v>
      </c>
      <c r="DS145">
        <v>1016.9072</v>
      </c>
      <c r="DT145">
        <v>832.02139999999997</v>
      </c>
      <c r="DU145">
        <v>38.895699999999998</v>
      </c>
      <c r="DV145">
        <v>36.295699999999997</v>
      </c>
      <c r="DW145">
        <v>35.0593</v>
      </c>
      <c r="DX145">
        <v>38.242899999999999</v>
      </c>
      <c r="DY145">
        <v>34.252899999999997</v>
      </c>
      <c r="DZ145">
        <v>68.495000000000005</v>
      </c>
      <c r="EA145">
        <v>48.024999999999999</v>
      </c>
      <c r="EB145">
        <v>30.8643</v>
      </c>
      <c r="EC145">
        <v>17.4527</v>
      </c>
      <c r="ED145">
        <v>10.2925</v>
      </c>
      <c r="EE145">
        <v>7.2584999999999997</v>
      </c>
      <c r="EF145">
        <v>5.2946999999999997</v>
      </c>
      <c r="EG145">
        <v>3.9140999999999999</v>
      </c>
      <c r="EH145">
        <v>3.0036999999999998</v>
      </c>
      <c r="EI145">
        <v>2.5682999999999998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0.1016</v>
      </c>
      <c r="EP145">
        <v>2.5399999999999999E-2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7.3089000000000001E-2</v>
      </c>
      <c r="EY145">
        <v>5.6111000000000001E-2</v>
      </c>
      <c r="EZ145">
        <v>4.4398E-2</v>
      </c>
      <c r="FA145">
        <v>2.6814000000000001E-2</v>
      </c>
      <c r="FB145">
        <v>3.2697999999999998E-2</v>
      </c>
      <c r="FC145">
        <v>2.9404E-2</v>
      </c>
      <c r="FD145">
        <v>2.7118E-2</v>
      </c>
      <c r="FE145">
        <v>-5.5000000000000002E-5</v>
      </c>
      <c r="FF145">
        <v>-1.1400000000000001E-4</v>
      </c>
      <c r="FG145">
        <v>-2.33E-4</v>
      </c>
      <c r="FH145">
        <v>-3.4E-5</v>
      </c>
      <c r="FI145">
        <v>-7.6000000000000004E-5</v>
      </c>
      <c r="FJ145">
        <v>-1.8238999999999998E-2</v>
      </c>
      <c r="FK145">
        <v>-9.0399999999999994E-3</v>
      </c>
      <c r="FL145">
        <v>8.5608000000000004E-2</v>
      </c>
      <c r="FM145">
        <v>8.1254999999999994E-2</v>
      </c>
      <c r="FN145">
        <v>7.9541000000000001E-2</v>
      </c>
      <c r="FO145">
        <v>7.6386999999999997E-2</v>
      </c>
      <c r="FP145">
        <v>8.5136000000000003E-2</v>
      </c>
      <c r="FQ145">
        <v>0.111445</v>
      </c>
      <c r="FR145">
        <v>0.104791</v>
      </c>
      <c r="FS145">
        <v>-0.16506599999999999</v>
      </c>
      <c r="FT145">
        <v>-0.162383</v>
      </c>
      <c r="FU145">
        <v>-0.160914</v>
      </c>
      <c r="FV145">
        <v>-0.160413</v>
      </c>
      <c r="FW145">
        <v>-0.16465399999999999</v>
      </c>
      <c r="FX145">
        <v>-0.170932</v>
      </c>
      <c r="FY145">
        <v>-0.165907</v>
      </c>
      <c r="FZ145">
        <v>-1.370431</v>
      </c>
      <c r="GA145">
        <v>-1.338382</v>
      </c>
      <c r="GB145">
        <v>-1.3209280000000001</v>
      </c>
      <c r="GC145">
        <v>-1.3150040000000001</v>
      </c>
      <c r="GD145">
        <v>-1.3673599999999999</v>
      </c>
      <c r="GE145">
        <v>-1.460987</v>
      </c>
      <c r="GF145">
        <v>-1.3996139999999999</v>
      </c>
      <c r="GG145">
        <v>-0.25080999999999998</v>
      </c>
      <c r="GH145">
        <v>-0.22827800000000001</v>
      </c>
      <c r="GI145">
        <v>-0.21898200000000001</v>
      </c>
      <c r="GJ145">
        <v>-0.217725</v>
      </c>
      <c r="GK145">
        <v>-0.255685</v>
      </c>
      <c r="GL145">
        <v>-0.34217799999999998</v>
      </c>
      <c r="GM145">
        <v>-0.29783900000000002</v>
      </c>
      <c r="GN145">
        <v>-0.41977700000000001</v>
      </c>
      <c r="GO145">
        <v>-0.384239</v>
      </c>
      <c r="GP145">
        <v>-0.36504300000000001</v>
      </c>
      <c r="GQ145">
        <v>-0.35860500000000001</v>
      </c>
      <c r="GR145">
        <v>-0.41291600000000001</v>
      </c>
      <c r="GS145">
        <v>-0.48268299999999997</v>
      </c>
      <c r="GT145">
        <v>-0.41814200000000001</v>
      </c>
      <c r="GU145">
        <v>0.41689500000000002</v>
      </c>
      <c r="GV145">
        <v>0.37525700000000001</v>
      </c>
      <c r="GW145">
        <v>0.34295900000000001</v>
      </c>
      <c r="GX145">
        <v>0.27939999999999998</v>
      </c>
      <c r="GY145">
        <v>0.44795699999999999</v>
      </c>
      <c r="GZ145">
        <v>0.365541</v>
      </c>
      <c r="HA145">
        <v>0.32381799999999999</v>
      </c>
      <c r="HB145">
        <v>-75</v>
      </c>
      <c r="HC145">
        <v>-75</v>
      </c>
      <c r="HD145">
        <v>-75</v>
      </c>
      <c r="HE145">
        <v>-75</v>
      </c>
      <c r="HF145">
        <v>-75</v>
      </c>
      <c r="HG145">
        <v>47</v>
      </c>
      <c r="HH145">
        <v>-47</v>
      </c>
      <c r="HI145">
        <v>-1.0461119999999999</v>
      </c>
      <c r="HJ145">
        <v>-1.0308310000000001</v>
      </c>
      <c r="HK145">
        <v>-1.022054</v>
      </c>
      <c r="HL145">
        <v>-1.018716</v>
      </c>
      <c r="HM145">
        <v>-1.0415350000000001</v>
      </c>
      <c r="HN145">
        <v>0</v>
      </c>
      <c r="HO145">
        <v>0</v>
      </c>
      <c r="HQ145">
        <v>1407.973</v>
      </c>
      <c r="HR145">
        <v>0</v>
      </c>
      <c r="HT145">
        <v>1414.2469000000001</v>
      </c>
      <c r="HU145">
        <v>0</v>
      </c>
      <c r="HW145">
        <v>736.65</v>
      </c>
      <c r="HX145">
        <v>0</v>
      </c>
      <c r="HZ145">
        <v>736.54300000000001</v>
      </c>
      <c r="IA145">
        <v>0</v>
      </c>
      <c r="IC145">
        <v>1403.325</v>
      </c>
      <c r="ID145">
        <v>0</v>
      </c>
      <c r="IF145">
        <v>1428.3689999999999</v>
      </c>
      <c r="IG145">
        <v>0</v>
      </c>
      <c r="II145">
        <v>760.97199999999998</v>
      </c>
      <c r="IJ145">
        <v>0</v>
      </c>
      <c r="IL145">
        <v>761.24099999999999</v>
      </c>
      <c r="IM145">
        <v>0</v>
      </c>
      <c r="IO145">
        <v>1400.683</v>
      </c>
      <c r="IP145">
        <v>0</v>
      </c>
      <c r="IR145">
        <v>1422.019</v>
      </c>
      <c r="IS145">
        <v>0</v>
      </c>
      <c r="IU145">
        <v>772.59799999999996</v>
      </c>
      <c r="IV145">
        <v>0</v>
      </c>
      <c r="IX145">
        <v>772.846</v>
      </c>
      <c r="IY145">
        <v>0</v>
      </c>
      <c r="JA145">
        <v>1536.5730000000001</v>
      </c>
      <c r="JB145">
        <v>0</v>
      </c>
      <c r="JD145">
        <v>1536.675</v>
      </c>
      <c r="JE145">
        <v>0</v>
      </c>
      <c r="JG145">
        <v>777.39800000000002</v>
      </c>
      <c r="JH145">
        <v>0</v>
      </c>
      <c r="JJ145">
        <v>777.18200000000002</v>
      </c>
      <c r="JK145">
        <v>0</v>
      </c>
      <c r="JM145">
        <v>1450.5940000000001</v>
      </c>
      <c r="JN145">
        <v>0</v>
      </c>
      <c r="JP145">
        <v>1450.645</v>
      </c>
      <c r="JQ145">
        <v>0</v>
      </c>
      <c r="JS145">
        <v>734.94899999999996</v>
      </c>
      <c r="JT145">
        <v>0</v>
      </c>
      <c r="JV145">
        <v>734.70100000000002</v>
      </c>
      <c r="JW145">
        <v>0</v>
      </c>
      <c r="JY145">
        <v>1494.7139999999999</v>
      </c>
      <c r="JZ145">
        <v>0</v>
      </c>
      <c r="KB145">
        <v>1499.1079999999999</v>
      </c>
      <c r="KC145">
        <v>0</v>
      </c>
      <c r="KE145">
        <v>724.625</v>
      </c>
      <c r="KF145">
        <v>0.10199999999999999</v>
      </c>
      <c r="KH145">
        <v>724.89099999999996</v>
      </c>
      <c r="KI145">
        <v>0.10199999999999999</v>
      </c>
      <c r="KK145">
        <v>1447.521</v>
      </c>
      <c r="KL145">
        <v>0</v>
      </c>
      <c r="KN145">
        <v>1449.172</v>
      </c>
      <c r="KO145">
        <v>0</v>
      </c>
      <c r="KQ145">
        <v>762.654</v>
      </c>
      <c r="KR145">
        <v>2.5000000000000001E-2</v>
      </c>
      <c r="KT145">
        <v>762.68100000000004</v>
      </c>
      <c r="KU145">
        <v>2.5000000000000001E-2</v>
      </c>
      <c r="KV145">
        <v>128.3930463888</v>
      </c>
      <c r="KW145">
        <v>114.5300844465</v>
      </c>
      <c r="KX145">
        <v>95.891789986299997</v>
      </c>
      <c r="KY145">
        <v>85.103306686399989</v>
      </c>
      <c r="KZ145">
        <v>87.673052799999994</v>
      </c>
      <c r="LA145">
        <v>113.32922290400001</v>
      </c>
      <c r="LB145">
        <v>87.188354527399994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-17.366691199999998</v>
      </c>
      <c r="LI145">
        <v>-4.2140377999999998</v>
      </c>
      <c r="LJ145">
        <v>-100.08805765400001</v>
      </c>
      <c r="LK145">
        <v>-74.945376854000003</v>
      </c>
      <c r="LL145">
        <v>-58.338785120000011</v>
      </c>
      <c r="LM145">
        <v>-35.215807120000001</v>
      </c>
      <c r="LN145">
        <v>-44.606017919999999</v>
      </c>
      <c r="LO145">
        <v>-16.311919855000003</v>
      </c>
      <c r="LP145">
        <v>-25.302221891999999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78.458399999999997</v>
      </c>
      <c r="LY145">
        <v>77.312325000000001</v>
      </c>
      <c r="LZ145">
        <v>76.654049999999998</v>
      </c>
      <c r="MA145">
        <v>76.403700000000001</v>
      </c>
      <c r="MB145">
        <v>78.115125000000006</v>
      </c>
      <c r="MC145">
        <v>0</v>
      </c>
      <c r="MD145">
        <v>0</v>
      </c>
      <c r="ME145">
        <v>-9.7554305169999989</v>
      </c>
      <c r="MF145">
        <v>-8.2855098046000002</v>
      </c>
      <c r="MG145">
        <v>-7.6773556326000003</v>
      </c>
      <c r="MH145">
        <v>-8.3264354024999996</v>
      </c>
      <c r="MI145">
        <v>-8.7579527364999983</v>
      </c>
      <c r="MJ145">
        <v>-23.437482110000001</v>
      </c>
      <c r="MK145">
        <v>-14.303717975000001</v>
      </c>
      <c r="ML145">
        <v>97.007958217799995</v>
      </c>
      <c r="MM145">
        <v>108.6115227879</v>
      </c>
      <c r="MN145">
        <v>106.52969923369999</v>
      </c>
      <c r="MO145">
        <v>117.9647641639</v>
      </c>
      <c r="MP145">
        <v>112.4242071435</v>
      </c>
      <c r="MQ145">
        <v>56.21312973900001</v>
      </c>
      <c r="MR145">
        <v>43.368376860399991</v>
      </c>
    </row>
    <row r="146" spans="1:356" x14ac:dyDescent="0.25">
      <c r="A146">
        <v>311</v>
      </c>
      <c r="B146" t="s">
        <v>529</v>
      </c>
      <c r="C146" s="3">
        <v>42868.917847222219</v>
      </c>
      <c r="D146">
        <v>72.191100000000006</v>
      </c>
      <c r="E146">
        <v>72.275900000000007</v>
      </c>
      <c r="F146">
        <v>13</v>
      </c>
      <c r="G146">
        <v>69</v>
      </c>
      <c r="H146">
        <v>1.1761999999999999</v>
      </c>
      <c r="I146">
        <v>939.80909999999994</v>
      </c>
      <c r="J146">
        <v>18210</v>
      </c>
      <c r="K146">
        <v>31</v>
      </c>
      <c r="L146">
        <v>139055</v>
      </c>
      <c r="M146">
        <v>239913</v>
      </c>
      <c r="N146">
        <v>139188</v>
      </c>
      <c r="O146">
        <v>139196</v>
      </c>
      <c r="P146">
        <v>139337</v>
      </c>
      <c r="Q146">
        <v>139295</v>
      </c>
      <c r="R146">
        <v>221101</v>
      </c>
      <c r="S146">
        <v>221119</v>
      </c>
      <c r="T146">
        <v>220640</v>
      </c>
      <c r="U146">
        <v>220939</v>
      </c>
      <c r="V146">
        <v>215756</v>
      </c>
      <c r="W146">
        <v>215731</v>
      </c>
      <c r="X146">
        <v>216036</v>
      </c>
      <c r="Y146">
        <v>216044</v>
      </c>
      <c r="Z146">
        <v>294140</v>
      </c>
      <c r="AA146">
        <v>294132</v>
      </c>
      <c r="AB146">
        <v>1382.78</v>
      </c>
      <c r="AC146">
        <v>23197.6152</v>
      </c>
      <c r="AD146">
        <v>1</v>
      </c>
      <c r="AE146">
        <v>120.4736</v>
      </c>
      <c r="AF146">
        <v>120.4736</v>
      </c>
      <c r="AG146">
        <v>120.4736</v>
      </c>
      <c r="AH146">
        <v>120.4736</v>
      </c>
      <c r="AI146">
        <v>120.4736</v>
      </c>
      <c r="AJ146">
        <v>120.4736</v>
      </c>
      <c r="AK146">
        <v>120.4736</v>
      </c>
      <c r="AL146">
        <v>1191.6016</v>
      </c>
      <c r="AM146">
        <v>1125.6913999999999</v>
      </c>
      <c r="AN146">
        <v>1074</v>
      </c>
      <c r="AO146">
        <v>881.70280000000002</v>
      </c>
      <c r="AP146">
        <v>1081.2860000000001</v>
      </c>
      <c r="AQ146">
        <v>1008.9808</v>
      </c>
      <c r="AR146">
        <v>988.53160000000003</v>
      </c>
      <c r="AS146">
        <v>966.78499999999997</v>
      </c>
      <c r="AT146">
        <v>948.03020000000004</v>
      </c>
      <c r="AU146">
        <v>933.73559999999998</v>
      </c>
      <c r="AV146">
        <v>918.29669999999999</v>
      </c>
      <c r="AW146">
        <v>898.56560000000002</v>
      </c>
      <c r="AX146">
        <v>15.4</v>
      </c>
      <c r="AY146">
        <v>18</v>
      </c>
      <c r="AZ146">
        <v>31.286300000000001</v>
      </c>
      <c r="BA146">
        <v>17.776700000000002</v>
      </c>
      <c r="BB146">
        <v>10.425000000000001</v>
      </c>
      <c r="BC146">
        <v>7.3216000000000001</v>
      </c>
      <c r="BD146">
        <v>5.3353999999999999</v>
      </c>
      <c r="BE146">
        <v>3.9205999999999999</v>
      </c>
      <c r="BF146">
        <v>2.9910999999999999</v>
      </c>
      <c r="BG146">
        <v>2.5728</v>
      </c>
      <c r="BH146">
        <v>2.5425</v>
      </c>
      <c r="BI146">
        <v>90.19</v>
      </c>
      <c r="BJ146">
        <v>136.80000000000001</v>
      </c>
      <c r="BK146">
        <v>155.5</v>
      </c>
      <c r="BL146">
        <v>231.26</v>
      </c>
      <c r="BM146">
        <v>226.06</v>
      </c>
      <c r="BN146">
        <v>333.89</v>
      </c>
      <c r="BO146">
        <v>310.02999999999997</v>
      </c>
      <c r="BP146">
        <v>460.89</v>
      </c>
      <c r="BQ146">
        <v>420.77</v>
      </c>
      <c r="BR146">
        <v>632.48</v>
      </c>
      <c r="BS146">
        <v>546.83000000000004</v>
      </c>
      <c r="BT146">
        <v>820.77</v>
      </c>
      <c r="BU146">
        <v>660.08</v>
      </c>
      <c r="BV146">
        <v>969.83</v>
      </c>
      <c r="BW146">
        <v>36.6</v>
      </c>
      <c r="BX146">
        <v>43.8</v>
      </c>
      <c r="BY146">
        <v>1.5163</v>
      </c>
      <c r="BZ146">
        <v>-25.909089999999999</v>
      </c>
      <c r="CA146">
        <v>-18.5059</v>
      </c>
      <c r="CB146">
        <v>21.6206</v>
      </c>
      <c r="CC146">
        <v>-62.363999999999997</v>
      </c>
      <c r="CD146">
        <v>-18.5059</v>
      </c>
      <c r="CE146">
        <v>4401118</v>
      </c>
      <c r="CF146">
        <v>2</v>
      </c>
      <c r="CI146">
        <v>3.6307</v>
      </c>
      <c r="CJ146">
        <v>7.3821000000000003</v>
      </c>
      <c r="CK146">
        <v>9.0892999999999997</v>
      </c>
      <c r="CL146">
        <v>10.824299999999999</v>
      </c>
      <c r="CM146">
        <v>12.7371</v>
      </c>
      <c r="CN146">
        <v>17.174299999999999</v>
      </c>
      <c r="CO146">
        <v>3.9655999999999998</v>
      </c>
      <c r="CP146">
        <v>8.1280999999999999</v>
      </c>
      <c r="CQ146">
        <v>9.9234000000000009</v>
      </c>
      <c r="CR146">
        <v>11.5688</v>
      </c>
      <c r="CS146">
        <v>13.8125</v>
      </c>
      <c r="CT146">
        <v>21.468800000000002</v>
      </c>
      <c r="CU146">
        <v>24.952300000000001</v>
      </c>
      <c r="CV146">
        <v>24.9956</v>
      </c>
      <c r="CW146">
        <v>24.9253</v>
      </c>
      <c r="CX146">
        <v>25.016100000000002</v>
      </c>
      <c r="CY146">
        <v>24.967500000000001</v>
      </c>
      <c r="CZ146">
        <v>23.0946</v>
      </c>
      <c r="DB146">
        <v>19684</v>
      </c>
      <c r="DC146">
        <v>987</v>
      </c>
      <c r="DD146">
        <v>1</v>
      </c>
      <c r="DF146" t="s">
        <v>546</v>
      </c>
      <c r="DG146">
        <v>254</v>
      </c>
      <c r="DH146">
        <v>962</v>
      </c>
      <c r="DI146">
        <v>6</v>
      </c>
      <c r="DJ146">
        <v>5</v>
      </c>
      <c r="DK146">
        <v>30.000001999999999</v>
      </c>
      <c r="DL146">
        <v>27.833334000000001</v>
      </c>
      <c r="DM146">
        <v>-25.909089999999999</v>
      </c>
      <c r="DN146">
        <v>1471.4857</v>
      </c>
      <c r="DO146">
        <v>1409.0215000000001</v>
      </c>
      <c r="DP146">
        <v>1203.7927999999999</v>
      </c>
      <c r="DQ146">
        <v>1096</v>
      </c>
      <c r="DR146">
        <v>1029.6857</v>
      </c>
      <c r="DS146">
        <v>992.92139999999995</v>
      </c>
      <c r="DT146">
        <v>704.82140000000004</v>
      </c>
      <c r="DU146">
        <v>61.378599999999999</v>
      </c>
      <c r="DV146">
        <v>50.085700000000003</v>
      </c>
      <c r="DW146">
        <v>44.366399999999999</v>
      </c>
      <c r="DX146">
        <v>44.086399999999998</v>
      </c>
      <c r="DY146">
        <v>40.139299999999999</v>
      </c>
      <c r="DZ146">
        <v>75.75</v>
      </c>
      <c r="EA146">
        <v>19.9621</v>
      </c>
      <c r="EB146">
        <v>31.286300000000001</v>
      </c>
      <c r="EC146">
        <v>17.776700000000002</v>
      </c>
      <c r="ED146">
        <v>10.425000000000001</v>
      </c>
      <c r="EE146">
        <v>7.3216000000000001</v>
      </c>
      <c r="EF146">
        <v>5.3353999999999999</v>
      </c>
      <c r="EG146">
        <v>3.9205999999999999</v>
      </c>
      <c r="EH146">
        <v>2.9910999999999999</v>
      </c>
      <c r="EI146">
        <v>2.5728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0.1016</v>
      </c>
      <c r="EP146">
        <v>2.5399999999999999E-2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7.3423000000000002E-2</v>
      </c>
      <c r="EY146">
        <v>5.6358999999999999E-2</v>
      </c>
      <c r="EZ146">
        <v>4.4546000000000002E-2</v>
      </c>
      <c r="FA146">
        <v>2.6974999999999999E-2</v>
      </c>
      <c r="FB146">
        <v>3.2946000000000003E-2</v>
      </c>
      <c r="FC146">
        <v>2.9871999999999999E-2</v>
      </c>
      <c r="FD146">
        <v>2.7448E-2</v>
      </c>
      <c r="FE146">
        <v>-5.5000000000000002E-5</v>
      </c>
      <c r="FF146">
        <v>-1.1400000000000001E-4</v>
      </c>
      <c r="FG146">
        <v>-2.31E-4</v>
      </c>
      <c r="FH146">
        <v>-3.1999999999999999E-5</v>
      </c>
      <c r="FI146">
        <v>-7.2000000000000002E-5</v>
      </c>
      <c r="FJ146">
        <v>-1.4425E-2</v>
      </c>
      <c r="FK146">
        <v>-6.6389999999999999E-3</v>
      </c>
      <c r="FL146">
        <v>8.5613999999999996E-2</v>
      </c>
      <c r="FM146">
        <v>8.1251000000000004E-2</v>
      </c>
      <c r="FN146">
        <v>7.9535999999999996E-2</v>
      </c>
      <c r="FO146">
        <v>7.6384999999999995E-2</v>
      </c>
      <c r="FP146">
        <v>8.5129999999999997E-2</v>
      </c>
      <c r="FQ146">
        <v>0.111447</v>
      </c>
      <c r="FR146">
        <v>0.104949</v>
      </c>
      <c r="FS146">
        <v>-0.16455700000000001</v>
      </c>
      <c r="FT146">
        <v>-0.16195000000000001</v>
      </c>
      <c r="FU146">
        <v>-0.160493</v>
      </c>
      <c r="FV146">
        <v>-0.15997</v>
      </c>
      <c r="FW146">
        <v>-0.164157</v>
      </c>
      <c r="FX146">
        <v>-0.17063</v>
      </c>
      <c r="FY146">
        <v>-0.16509399999999999</v>
      </c>
      <c r="FZ146">
        <v>-1.369076</v>
      </c>
      <c r="GA146">
        <v>-1.337855</v>
      </c>
      <c r="GB146">
        <v>-1.3204959999999999</v>
      </c>
      <c r="GC146">
        <v>-1.3143119999999999</v>
      </c>
      <c r="GD146">
        <v>-1.3643590000000001</v>
      </c>
      <c r="GE146">
        <v>-1.46655</v>
      </c>
      <c r="GF146">
        <v>-1.3993869999999999</v>
      </c>
      <c r="GG146">
        <v>-0.25047199999999997</v>
      </c>
      <c r="GH146">
        <v>-0.227797</v>
      </c>
      <c r="GI146">
        <v>-0.218502</v>
      </c>
      <c r="GJ146">
        <v>-0.217304</v>
      </c>
      <c r="GK146">
        <v>-0.25511600000000001</v>
      </c>
      <c r="GL146">
        <v>-0.341443</v>
      </c>
      <c r="GM146">
        <v>-0.29955300000000001</v>
      </c>
      <c r="GN146">
        <v>-0.41817500000000002</v>
      </c>
      <c r="GO146">
        <v>-0.38365199999999999</v>
      </c>
      <c r="GP146">
        <v>-0.36457600000000001</v>
      </c>
      <c r="GQ146">
        <v>-0.35786499999999999</v>
      </c>
      <c r="GR146">
        <v>-0.41242699999999999</v>
      </c>
      <c r="GS146">
        <v>-0.48211399999999999</v>
      </c>
      <c r="GT146">
        <v>-0.41067599999999999</v>
      </c>
      <c r="GU146">
        <v>0.417516</v>
      </c>
      <c r="GV146">
        <v>0.37620300000000001</v>
      </c>
      <c r="GW146">
        <v>0.34478700000000001</v>
      </c>
      <c r="GX146">
        <v>0.28069499999999997</v>
      </c>
      <c r="GY146">
        <v>0.44934499999999999</v>
      </c>
      <c r="GZ146">
        <v>0.36744599999999999</v>
      </c>
      <c r="HA146">
        <v>0.32384600000000002</v>
      </c>
      <c r="HB146">
        <v>-75</v>
      </c>
      <c r="HC146">
        <v>-75</v>
      </c>
      <c r="HD146">
        <v>-75</v>
      </c>
      <c r="HE146">
        <v>-75</v>
      </c>
      <c r="HF146">
        <v>-75</v>
      </c>
      <c r="HG146">
        <v>40</v>
      </c>
      <c r="HH146">
        <v>-40</v>
      </c>
      <c r="HI146">
        <v>-1.0456620000000001</v>
      </c>
      <c r="HJ146">
        <v>-1.0303899999999999</v>
      </c>
      <c r="HK146">
        <v>-1.0216289999999999</v>
      </c>
      <c r="HL146">
        <v>-1.018297</v>
      </c>
      <c r="HM146">
        <v>-1.041094</v>
      </c>
      <c r="HN146">
        <v>0</v>
      </c>
      <c r="HO146">
        <v>0</v>
      </c>
      <c r="HQ146">
        <v>1407.973</v>
      </c>
      <c r="HR146">
        <v>0</v>
      </c>
      <c r="HT146">
        <v>1414.2469000000001</v>
      </c>
      <c r="HU146">
        <v>0</v>
      </c>
      <c r="HW146">
        <v>736.65</v>
      </c>
      <c r="HX146">
        <v>0</v>
      </c>
      <c r="HZ146">
        <v>736.54300000000001</v>
      </c>
      <c r="IA146">
        <v>0</v>
      </c>
      <c r="IC146">
        <v>1403.325</v>
      </c>
      <c r="ID146">
        <v>0</v>
      </c>
      <c r="IF146">
        <v>1428.3689999999999</v>
      </c>
      <c r="IG146">
        <v>0</v>
      </c>
      <c r="II146">
        <v>760.97199999999998</v>
      </c>
      <c r="IJ146">
        <v>0</v>
      </c>
      <c r="IL146">
        <v>761.24099999999999</v>
      </c>
      <c r="IM146">
        <v>0</v>
      </c>
      <c r="IO146">
        <v>1400.683</v>
      </c>
      <c r="IP146">
        <v>0</v>
      </c>
      <c r="IR146">
        <v>1422.019</v>
      </c>
      <c r="IS146">
        <v>0</v>
      </c>
      <c r="IU146">
        <v>772.59799999999996</v>
      </c>
      <c r="IV146">
        <v>0</v>
      </c>
      <c r="IX146">
        <v>772.846</v>
      </c>
      <c r="IY146">
        <v>0</v>
      </c>
      <c r="JA146">
        <v>1536.5730000000001</v>
      </c>
      <c r="JB146">
        <v>0</v>
      </c>
      <c r="JD146">
        <v>1536.675</v>
      </c>
      <c r="JE146">
        <v>0</v>
      </c>
      <c r="JG146">
        <v>777.39800000000002</v>
      </c>
      <c r="JH146">
        <v>0</v>
      </c>
      <c r="JJ146">
        <v>777.18200000000002</v>
      </c>
      <c r="JK146">
        <v>0</v>
      </c>
      <c r="JM146">
        <v>1450.5940000000001</v>
      </c>
      <c r="JN146">
        <v>0</v>
      </c>
      <c r="JP146">
        <v>1450.645</v>
      </c>
      <c r="JQ146">
        <v>0</v>
      </c>
      <c r="JS146">
        <v>734.94899999999996</v>
      </c>
      <c r="JT146">
        <v>0</v>
      </c>
      <c r="JV146">
        <v>734.70100000000002</v>
      </c>
      <c r="JW146">
        <v>0</v>
      </c>
      <c r="JY146">
        <v>1494.7139999999999</v>
      </c>
      <c r="JZ146">
        <v>0</v>
      </c>
      <c r="KB146">
        <v>1499.1079999999999</v>
      </c>
      <c r="KC146">
        <v>0</v>
      </c>
      <c r="KE146">
        <v>724.625</v>
      </c>
      <c r="KF146">
        <v>0.10199999999999999</v>
      </c>
      <c r="KH146">
        <v>724.89099999999996</v>
      </c>
      <c r="KI146">
        <v>0.10199999999999999</v>
      </c>
      <c r="KK146">
        <v>1447.521</v>
      </c>
      <c r="KL146">
        <v>0</v>
      </c>
      <c r="KN146">
        <v>1449.172</v>
      </c>
      <c r="KO146">
        <v>0</v>
      </c>
      <c r="KQ146">
        <v>762.654</v>
      </c>
      <c r="KR146">
        <v>2.5000000000000001E-2</v>
      </c>
      <c r="KT146">
        <v>762.68100000000004</v>
      </c>
      <c r="KU146">
        <v>2.5000000000000001E-2</v>
      </c>
      <c r="KV146">
        <v>125.97977671979999</v>
      </c>
      <c r="KW146">
        <v>114.48440589650001</v>
      </c>
      <c r="KX146">
        <v>95.74486414079999</v>
      </c>
      <c r="KY146">
        <v>83.717959999999991</v>
      </c>
      <c r="KZ146">
        <v>87.65714364099999</v>
      </c>
      <c r="LA146">
        <v>110.6581112658</v>
      </c>
      <c r="LB146">
        <v>73.970301108599998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-17.336008</v>
      </c>
      <c r="LI146">
        <v>-4.1933876000000003</v>
      </c>
      <c r="LJ146">
        <v>-100.446367968</v>
      </c>
      <c r="LK146">
        <v>-75.247654475000004</v>
      </c>
      <c r="LL146">
        <v>-58.517780239999993</v>
      </c>
      <c r="LM146">
        <v>-35.411508215999994</v>
      </c>
      <c r="LN146">
        <v>-44.851937766000006</v>
      </c>
      <c r="LO146">
        <v>-22.65379785</v>
      </c>
      <c r="LP146">
        <v>-29.119844083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78.424650000000014</v>
      </c>
      <c r="LY146">
        <v>77.27924999999999</v>
      </c>
      <c r="LZ146">
        <v>76.622174999999999</v>
      </c>
      <c r="MA146">
        <v>76.372275000000002</v>
      </c>
      <c r="MB146">
        <v>78.082049999999995</v>
      </c>
      <c r="MC146">
        <v>0</v>
      </c>
      <c r="MD146">
        <v>0</v>
      </c>
      <c r="ME146">
        <v>-15.373620699199998</v>
      </c>
      <c r="MF146">
        <v>-11.4093722029</v>
      </c>
      <c r="MG146">
        <v>-9.6941471327999995</v>
      </c>
      <c r="MH146">
        <v>-9.5801510655999991</v>
      </c>
      <c r="MI146">
        <v>-10.2401776588</v>
      </c>
      <c r="MJ146">
        <v>-25.86430725</v>
      </c>
      <c r="MK146">
        <v>-5.9797069412999999</v>
      </c>
      <c r="ML146">
        <v>88.584438052599992</v>
      </c>
      <c r="MM146">
        <v>105.10662921859999</v>
      </c>
      <c r="MN146">
        <v>104.155111768</v>
      </c>
      <c r="MO146">
        <v>115.09857571839999</v>
      </c>
      <c r="MP146">
        <v>110.64707821619999</v>
      </c>
      <c r="MQ146">
        <v>44.803998165799996</v>
      </c>
      <c r="MR146">
        <v>34.677362484299998</v>
      </c>
    </row>
    <row r="147" spans="1:356" x14ac:dyDescent="0.25">
      <c r="A147">
        <v>311</v>
      </c>
      <c r="B147" t="s">
        <v>530</v>
      </c>
      <c r="C147" s="3">
        <v>42868.918819444443</v>
      </c>
      <c r="D147">
        <v>72.390500000000003</v>
      </c>
      <c r="E147">
        <v>72.432900000000004</v>
      </c>
      <c r="F147">
        <v>15</v>
      </c>
      <c r="G147">
        <v>68</v>
      </c>
      <c r="H147">
        <v>1.1761999999999999</v>
      </c>
      <c r="I147">
        <v>935.09169999999995</v>
      </c>
      <c r="J147">
        <v>18096</v>
      </c>
      <c r="K147">
        <v>31</v>
      </c>
      <c r="L147">
        <v>139055</v>
      </c>
      <c r="M147">
        <v>239913</v>
      </c>
      <c r="N147">
        <v>139188</v>
      </c>
      <c r="O147">
        <v>139196</v>
      </c>
      <c r="P147">
        <v>139337</v>
      </c>
      <c r="Q147">
        <v>139295</v>
      </c>
      <c r="R147">
        <v>221101</v>
      </c>
      <c r="S147">
        <v>221119</v>
      </c>
      <c r="T147">
        <v>220640</v>
      </c>
      <c r="U147">
        <v>220939</v>
      </c>
      <c r="V147">
        <v>215756</v>
      </c>
      <c r="W147">
        <v>215731</v>
      </c>
      <c r="X147">
        <v>216036</v>
      </c>
      <c r="Y147">
        <v>216044</v>
      </c>
      <c r="Z147">
        <v>294140</v>
      </c>
      <c r="AA147">
        <v>294132</v>
      </c>
      <c r="AB147">
        <v>1382.78</v>
      </c>
      <c r="AC147">
        <v>23215.9512</v>
      </c>
      <c r="AD147">
        <v>1</v>
      </c>
      <c r="AE147">
        <v>121.39960000000001</v>
      </c>
      <c r="AF147">
        <v>121.39960000000001</v>
      </c>
      <c r="AG147">
        <v>121.39960000000001</v>
      </c>
      <c r="AH147">
        <v>121.39960000000001</v>
      </c>
      <c r="AI147">
        <v>121.39960000000001</v>
      </c>
      <c r="AJ147">
        <v>121.39960000000001</v>
      </c>
      <c r="AK147">
        <v>121.39960000000001</v>
      </c>
      <c r="AL147">
        <v>1212.6953000000001</v>
      </c>
      <c r="AM147">
        <v>1128.7601</v>
      </c>
      <c r="AN147">
        <v>1069.5</v>
      </c>
      <c r="AO147">
        <v>882.55709999999999</v>
      </c>
      <c r="AP147">
        <v>1084.1387999999999</v>
      </c>
      <c r="AQ147">
        <v>1012.1652</v>
      </c>
      <c r="AR147">
        <v>991.60059999999999</v>
      </c>
      <c r="AS147">
        <v>970.19090000000006</v>
      </c>
      <c r="AT147">
        <v>952.1653</v>
      </c>
      <c r="AU147">
        <v>937.95460000000003</v>
      </c>
      <c r="AV147">
        <v>922.75130000000001</v>
      </c>
      <c r="AW147">
        <v>905.85350000000005</v>
      </c>
      <c r="AX147">
        <v>15.6</v>
      </c>
      <c r="AY147">
        <v>19</v>
      </c>
      <c r="AZ147">
        <v>31.050999999999998</v>
      </c>
      <c r="BA147">
        <v>17.4998</v>
      </c>
      <c r="BB147">
        <v>10.4002</v>
      </c>
      <c r="BC147">
        <v>7.3452999999999999</v>
      </c>
      <c r="BD147">
        <v>5.3638000000000003</v>
      </c>
      <c r="BE147">
        <v>3.9699</v>
      </c>
      <c r="BF147">
        <v>3.0691000000000002</v>
      </c>
      <c r="BG147">
        <v>2.5672999999999999</v>
      </c>
      <c r="BH147">
        <v>2.5428000000000002</v>
      </c>
      <c r="BI147">
        <v>90.91</v>
      </c>
      <c r="BJ147">
        <v>137.27000000000001</v>
      </c>
      <c r="BK147">
        <v>155.13999999999999</v>
      </c>
      <c r="BL147">
        <v>229.45</v>
      </c>
      <c r="BM147">
        <v>224.01</v>
      </c>
      <c r="BN147">
        <v>329.95</v>
      </c>
      <c r="BO147">
        <v>305.89999999999998</v>
      </c>
      <c r="BP147">
        <v>454.13</v>
      </c>
      <c r="BQ147">
        <v>412.03</v>
      </c>
      <c r="BR147">
        <v>621.41</v>
      </c>
      <c r="BS147">
        <v>535.98</v>
      </c>
      <c r="BT147">
        <v>804.73</v>
      </c>
      <c r="BU147">
        <v>659.67</v>
      </c>
      <c r="BV147">
        <v>964.15</v>
      </c>
      <c r="BW147">
        <v>49.5</v>
      </c>
      <c r="BX147">
        <v>43.8</v>
      </c>
      <c r="BY147">
        <v>40.474400000000003</v>
      </c>
      <c r="BZ147">
        <v>27.554545999999998</v>
      </c>
      <c r="CA147">
        <v>15.0541</v>
      </c>
      <c r="CB147">
        <v>28.795500000000001</v>
      </c>
      <c r="CC147">
        <v>-81.807500000000005</v>
      </c>
      <c r="CD147">
        <v>15.0541</v>
      </c>
      <c r="CE147">
        <v>4401110</v>
      </c>
      <c r="CF147">
        <v>1</v>
      </c>
      <c r="CI147">
        <v>3.6686000000000001</v>
      </c>
      <c r="CJ147">
        <v>7.2864000000000004</v>
      </c>
      <c r="CK147">
        <v>8.8728999999999996</v>
      </c>
      <c r="CL147">
        <v>10.6814</v>
      </c>
      <c r="CM147">
        <v>12.346399999999999</v>
      </c>
      <c r="CN147">
        <v>14.982900000000001</v>
      </c>
      <c r="CO147">
        <v>4.3174999999999999</v>
      </c>
      <c r="CP147">
        <v>8.1602999999999994</v>
      </c>
      <c r="CQ147">
        <v>9.4762000000000004</v>
      </c>
      <c r="CR147">
        <v>11.468299999999999</v>
      </c>
      <c r="CS147">
        <v>13.5</v>
      </c>
      <c r="CT147">
        <v>17.6571</v>
      </c>
      <c r="CU147">
        <v>24.917899999999999</v>
      </c>
      <c r="CV147">
        <v>24.945900000000002</v>
      </c>
      <c r="CW147">
        <v>25.009699999999999</v>
      </c>
      <c r="CX147">
        <v>25.0654</v>
      </c>
      <c r="CY147">
        <v>25.026599999999998</v>
      </c>
      <c r="CZ147">
        <v>24.8094</v>
      </c>
      <c r="DB147">
        <v>19684</v>
      </c>
      <c r="DC147">
        <v>987</v>
      </c>
      <c r="DD147">
        <v>2</v>
      </c>
      <c r="DF147" t="s">
        <v>546</v>
      </c>
      <c r="DG147">
        <v>254</v>
      </c>
      <c r="DH147">
        <v>962</v>
      </c>
      <c r="DI147">
        <v>6</v>
      </c>
      <c r="DJ147">
        <v>5</v>
      </c>
      <c r="DK147">
        <v>30.000001999999999</v>
      </c>
      <c r="DL147">
        <v>20.5</v>
      </c>
      <c r="DM147">
        <v>27.554545999999998</v>
      </c>
      <c r="DN147">
        <v>1482.6642999999999</v>
      </c>
      <c r="DO147">
        <v>1393.1285</v>
      </c>
      <c r="DP147">
        <v>1187.7927999999999</v>
      </c>
      <c r="DQ147">
        <v>1090.6786</v>
      </c>
      <c r="DR147">
        <v>1010.1713999999999</v>
      </c>
      <c r="DS147">
        <v>953.27859999999998</v>
      </c>
      <c r="DT147">
        <v>961.64290000000005</v>
      </c>
      <c r="DU147">
        <v>61.517899999999997</v>
      </c>
      <c r="DV147">
        <v>50.901400000000002</v>
      </c>
      <c r="DW147">
        <v>46.634300000000003</v>
      </c>
      <c r="DX147">
        <v>44.115699999999997</v>
      </c>
      <c r="DY147">
        <v>37.317900000000002</v>
      </c>
      <c r="DZ147">
        <v>77.060699999999997</v>
      </c>
      <c r="EA147">
        <v>49.443600000000004</v>
      </c>
      <c r="EB147">
        <v>31.050999999999998</v>
      </c>
      <c r="EC147">
        <v>17.4998</v>
      </c>
      <c r="ED147">
        <v>10.4002</v>
      </c>
      <c r="EE147">
        <v>7.3452999999999999</v>
      </c>
      <c r="EF147">
        <v>5.3638000000000003</v>
      </c>
      <c r="EG147">
        <v>3.9699</v>
      </c>
      <c r="EH147">
        <v>3.0691000000000002</v>
      </c>
      <c r="EI147">
        <v>2.5672999999999999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0.1016</v>
      </c>
      <c r="EP147">
        <v>2.5399999999999999E-2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7.3909000000000002E-2</v>
      </c>
      <c r="EY147">
        <v>5.6751999999999997E-2</v>
      </c>
      <c r="EZ147">
        <v>4.4810999999999997E-2</v>
      </c>
      <c r="FA147">
        <v>2.7165999999999999E-2</v>
      </c>
      <c r="FB147">
        <v>3.2954999999999998E-2</v>
      </c>
      <c r="FC147">
        <v>3.0192E-2</v>
      </c>
      <c r="FD147">
        <v>2.7667000000000001E-2</v>
      </c>
      <c r="FE147">
        <v>-5.5000000000000002E-5</v>
      </c>
      <c r="FF147">
        <v>-1.1400000000000001E-4</v>
      </c>
      <c r="FG147">
        <v>-2.3000000000000001E-4</v>
      </c>
      <c r="FH147">
        <v>-2.9E-5</v>
      </c>
      <c r="FI147">
        <v>-6.7999999999999999E-5</v>
      </c>
      <c r="FJ147">
        <v>-1.0264000000000001E-2</v>
      </c>
      <c r="FK147">
        <v>-4.0220000000000004E-3</v>
      </c>
      <c r="FL147">
        <v>8.5621000000000003E-2</v>
      </c>
      <c r="FM147">
        <v>8.1265000000000004E-2</v>
      </c>
      <c r="FN147">
        <v>7.9550999999999997E-2</v>
      </c>
      <c r="FO147">
        <v>7.6395000000000005E-2</v>
      </c>
      <c r="FP147">
        <v>8.5141999999999995E-2</v>
      </c>
      <c r="FQ147">
        <v>0.111485</v>
      </c>
      <c r="FR147">
        <v>0.104669</v>
      </c>
      <c r="FS147">
        <v>-0.16484499999999999</v>
      </c>
      <c r="FT147">
        <v>-0.16218399999999999</v>
      </c>
      <c r="FU147">
        <v>-0.160715</v>
      </c>
      <c r="FV147">
        <v>-0.160223</v>
      </c>
      <c r="FW147">
        <v>-0.164411</v>
      </c>
      <c r="FX147">
        <v>-0.170987</v>
      </c>
      <c r="FY147">
        <v>-0.16654099999999999</v>
      </c>
      <c r="FZ147">
        <v>-1.3691150000000001</v>
      </c>
      <c r="GA147">
        <v>-1.3373189999999999</v>
      </c>
      <c r="GB147">
        <v>-1.3198540000000001</v>
      </c>
      <c r="GC147">
        <v>-1.3140309999999999</v>
      </c>
      <c r="GD147">
        <v>-1.364007</v>
      </c>
      <c r="GE147">
        <v>-1.4721979999999999</v>
      </c>
      <c r="GF147">
        <v>-1.417929</v>
      </c>
      <c r="GG147">
        <v>-0.25093700000000002</v>
      </c>
      <c r="GH147">
        <v>-0.22834499999999999</v>
      </c>
      <c r="GI147">
        <v>-0.219052</v>
      </c>
      <c r="GJ147">
        <v>-0.217775</v>
      </c>
      <c r="GK147">
        <v>-0.25568400000000002</v>
      </c>
      <c r="GL147">
        <v>-0.342526</v>
      </c>
      <c r="GM147">
        <v>-0.29599599999999998</v>
      </c>
      <c r="GN147">
        <v>-0.41822199999999998</v>
      </c>
      <c r="GO147">
        <v>-0.38306000000000001</v>
      </c>
      <c r="GP147">
        <v>-0.36388599999999999</v>
      </c>
      <c r="GQ147">
        <v>-0.35756700000000002</v>
      </c>
      <c r="GR147">
        <v>-0.41201199999999999</v>
      </c>
      <c r="GS147">
        <v>-0.48064400000000002</v>
      </c>
      <c r="GT147">
        <v>-0.42349999999999999</v>
      </c>
      <c r="GU147">
        <v>0.41737400000000002</v>
      </c>
      <c r="GV147">
        <v>0.37686999999999998</v>
      </c>
      <c r="GW147">
        <v>0.347659</v>
      </c>
      <c r="GX147">
        <v>0.28420699999999999</v>
      </c>
      <c r="GY147">
        <v>0.457984</v>
      </c>
      <c r="GZ147">
        <v>0.375085</v>
      </c>
      <c r="HA147">
        <v>0.32390600000000003</v>
      </c>
      <c r="HB147">
        <v>-75</v>
      </c>
      <c r="HC147">
        <v>-75</v>
      </c>
      <c r="HD147">
        <v>-75</v>
      </c>
      <c r="HE147">
        <v>-75</v>
      </c>
      <c r="HF147">
        <v>-75</v>
      </c>
      <c r="HG147">
        <v>30</v>
      </c>
      <c r="HH147">
        <v>-30</v>
      </c>
      <c r="HI147">
        <v>-1.045215</v>
      </c>
      <c r="HJ147">
        <v>-1.0299130000000001</v>
      </c>
      <c r="HK147">
        <v>-1.0209680000000001</v>
      </c>
      <c r="HL147">
        <v>-1.017544</v>
      </c>
      <c r="HM147">
        <v>-1.040141</v>
      </c>
      <c r="HN147">
        <v>0</v>
      </c>
      <c r="HO147">
        <v>0</v>
      </c>
      <c r="HQ147">
        <v>1407.973</v>
      </c>
      <c r="HR147">
        <v>0</v>
      </c>
      <c r="HT147">
        <v>1414.2469000000001</v>
      </c>
      <c r="HU147">
        <v>0</v>
      </c>
      <c r="HW147">
        <v>736.65</v>
      </c>
      <c r="HX147">
        <v>0</v>
      </c>
      <c r="HZ147">
        <v>736.54300000000001</v>
      </c>
      <c r="IA147">
        <v>0</v>
      </c>
      <c r="IC147">
        <v>1403.325</v>
      </c>
      <c r="ID147">
        <v>0</v>
      </c>
      <c r="IF147">
        <v>1428.3689999999999</v>
      </c>
      <c r="IG147">
        <v>0</v>
      </c>
      <c r="II147">
        <v>760.97199999999998</v>
      </c>
      <c r="IJ147">
        <v>0</v>
      </c>
      <c r="IL147">
        <v>761.24099999999999</v>
      </c>
      <c r="IM147">
        <v>0</v>
      </c>
      <c r="IO147">
        <v>1400.683</v>
      </c>
      <c r="IP147">
        <v>0</v>
      </c>
      <c r="IR147">
        <v>1422.019</v>
      </c>
      <c r="IS147">
        <v>0</v>
      </c>
      <c r="IU147">
        <v>772.59799999999996</v>
      </c>
      <c r="IV147">
        <v>0</v>
      </c>
      <c r="IX147">
        <v>772.846</v>
      </c>
      <c r="IY147">
        <v>0</v>
      </c>
      <c r="JA147">
        <v>1536.5730000000001</v>
      </c>
      <c r="JB147">
        <v>0</v>
      </c>
      <c r="JD147">
        <v>1536.675</v>
      </c>
      <c r="JE147">
        <v>0</v>
      </c>
      <c r="JG147">
        <v>777.39800000000002</v>
      </c>
      <c r="JH147">
        <v>0</v>
      </c>
      <c r="JJ147">
        <v>777.18200000000002</v>
      </c>
      <c r="JK147">
        <v>0</v>
      </c>
      <c r="JM147">
        <v>1450.5940000000001</v>
      </c>
      <c r="JN147">
        <v>0</v>
      </c>
      <c r="JP147">
        <v>1450.645</v>
      </c>
      <c r="JQ147">
        <v>0</v>
      </c>
      <c r="JS147">
        <v>734.94899999999996</v>
      </c>
      <c r="JT147">
        <v>0</v>
      </c>
      <c r="JV147">
        <v>734.70100000000002</v>
      </c>
      <c r="JW147">
        <v>0</v>
      </c>
      <c r="JY147">
        <v>1494.7139999999999</v>
      </c>
      <c r="JZ147">
        <v>0</v>
      </c>
      <c r="KB147">
        <v>1499.1079999999999</v>
      </c>
      <c r="KC147">
        <v>0</v>
      </c>
      <c r="KE147">
        <v>724.625</v>
      </c>
      <c r="KF147">
        <v>0.10199999999999999</v>
      </c>
      <c r="KH147">
        <v>724.89099999999996</v>
      </c>
      <c r="KI147">
        <v>0.10199999999999999</v>
      </c>
      <c r="KK147">
        <v>1447.521</v>
      </c>
      <c r="KL147">
        <v>0</v>
      </c>
      <c r="KN147">
        <v>1449.172</v>
      </c>
      <c r="KO147">
        <v>0</v>
      </c>
      <c r="KQ147">
        <v>762.654</v>
      </c>
      <c r="KR147">
        <v>2.5000000000000001E-2</v>
      </c>
      <c r="KT147">
        <v>762.68100000000004</v>
      </c>
      <c r="KU147">
        <v>2.5000000000000001E-2</v>
      </c>
      <c r="KV147">
        <v>126.9472000303</v>
      </c>
      <c r="KW147">
        <v>113.21258755250001</v>
      </c>
      <c r="KX147">
        <v>94.490105032799988</v>
      </c>
      <c r="KY147">
        <v>83.322391647000003</v>
      </c>
      <c r="KZ147">
        <v>86.008013338799998</v>
      </c>
      <c r="LA147">
        <v>106.276264721</v>
      </c>
      <c r="LB147">
        <v>100.65420070010001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-17.372279200000001</v>
      </c>
      <c r="LI147">
        <v>-4.2301413999999999</v>
      </c>
      <c r="LJ147">
        <v>-101.11461921</v>
      </c>
      <c r="LK147">
        <v>-75.743073521999989</v>
      </c>
      <c r="LL147">
        <v>-58.840411173999996</v>
      </c>
      <c r="LM147">
        <v>-35.658859246999995</v>
      </c>
      <c r="LN147">
        <v>-44.858098208999998</v>
      </c>
      <c r="LO147">
        <v>-29.337961743999998</v>
      </c>
      <c r="LP147">
        <v>-33.526931204999997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78.391125000000002</v>
      </c>
      <c r="LY147">
        <v>77.243475000000004</v>
      </c>
      <c r="LZ147">
        <v>76.572600000000008</v>
      </c>
      <c r="MA147">
        <v>76.315799999999996</v>
      </c>
      <c r="MB147">
        <v>78.010575000000003</v>
      </c>
      <c r="MC147">
        <v>0</v>
      </c>
      <c r="MD147">
        <v>0</v>
      </c>
      <c r="ME147">
        <v>-15.4371172723</v>
      </c>
      <c r="MF147">
        <v>-11.623080183000001</v>
      </c>
      <c r="MG147">
        <v>-10.2153366836</v>
      </c>
      <c r="MH147">
        <v>-9.6072965674999988</v>
      </c>
      <c r="MI147">
        <v>-9.5415899436000018</v>
      </c>
      <c r="MJ147">
        <v>-26.395293328199998</v>
      </c>
      <c r="MK147">
        <v>-14.6351078256</v>
      </c>
      <c r="ML147">
        <v>88.786588547999997</v>
      </c>
      <c r="MM147">
        <v>103.08990884750003</v>
      </c>
      <c r="MN147">
        <v>102.0069571752</v>
      </c>
      <c r="MO147">
        <v>114.3720358325</v>
      </c>
      <c r="MP147">
        <v>109.61890018619999</v>
      </c>
      <c r="MQ147">
        <v>33.170730448800015</v>
      </c>
      <c r="MR147">
        <v>48.262020269500013</v>
      </c>
    </row>
    <row r="148" spans="1:356" x14ac:dyDescent="0.25">
      <c r="A148">
        <v>311</v>
      </c>
      <c r="B148" t="s">
        <v>531</v>
      </c>
      <c r="C148" s="3">
        <v>42868.91978009259</v>
      </c>
      <c r="D148">
        <v>72.663700000000006</v>
      </c>
      <c r="E148">
        <v>72.626199999999997</v>
      </c>
      <c r="F148">
        <v>13</v>
      </c>
      <c r="G148">
        <v>69</v>
      </c>
      <c r="H148">
        <v>1.1761999999999999</v>
      </c>
      <c r="I148">
        <v>947.76459999999997</v>
      </c>
      <c r="J148">
        <v>18344</v>
      </c>
      <c r="K148">
        <v>31</v>
      </c>
      <c r="L148">
        <v>139055</v>
      </c>
      <c r="M148">
        <v>239913</v>
      </c>
      <c r="N148">
        <v>139188</v>
      </c>
      <c r="O148">
        <v>139196</v>
      </c>
      <c r="P148">
        <v>139337</v>
      </c>
      <c r="Q148">
        <v>139295</v>
      </c>
      <c r="R148">
        <v>221101</v>
      </c>
      <c r="S148">
        <v>221119</v>
      </c>
      <c r="T148">
        <v>220640</v>
      </c>
      <c r="U148">
        <v>220939</v>
      </c>
      <c r="V148">
        <v>215756</v>
      </c>
      <c r="W148">
        <v>215731</v>
      </c>
      <c r="X148">
        <v>216036</v>
      </c>
      <c r="Y148">
        <v>216044</v>
      </c>
      <c r="Z148">
        <v>294140</v>
      </c>
      <c r="AA148">
        <v>294132</v>
      </c>
      <c r="AB148">
        <v>1382.78</v>
      </c>
      <c r="AC148">
        <v>23234.234400000001</v>
      </c>
      <c r="AD148">
        <v>1</v>
      </c>
      <c r="AE148">
        <v>122.3381</v>
      </c>
      <c r="AF148">
        <v>122.3381</v>
      </c>
      <c r="AG148">
        <v>122.3381</v>
      </c>
      <c r="AH148">
        <v>122.3381</v>
      </c>
      <c r="AI148">
        <v>122.3381</v>
      </c>
      <c r="AJ148">
        <v>122.3381</v>
      </c>
      <c r="AK148">
        <v>122.3381</v>
      </c>
      <c r="AL148">
        <v>1196.2891</v>
      </c>
      <c r="AM148">
        <v>1123.2302</v>
      </c>
      <c r="AN148">
        <v>1073</v>
      </c>
      <c r="AO148">
        <v>877.83889999999997</v>
      </c>
      <c r="AP148">
        <v>1079.2496000000001</v>
      </c>
      <c r="AQ148">
        <v>1005.6921</v>
      </c>
      <c r="AR148">
        <v>984.50120000000004</v>
      </c>
      <c r="AS148">
        <v>962.39480000000003</v>
      </c>
      <c r="AT148">
        <v>943.42190000000005</v>
      </c>
      <c r="AU148">
        <v>928.58810000000005</v>
      </c>
      <c r="AV148">
        <v>912.46889999999996</v>
      </c>
      <c r="AW148">
        <v>893.32759999999996</v>
      </c>
      <c r="AX148">
        <v>15.4</v>
      </c>
      <c r="AY148">
        <v>17.399999999999999</v>
      </c>
      <c r="AZ148">
        <v>30.669499999999999</v>
      </c>
      <c r="BA148">
        <v>17.320900000000002</v>
      </c>
      <c r="BB148">
        <v>10.3134</v>
      </c>
      <c r="BC148">
        <v>7.2779999999999996</v>
      </c>
      <c r="BD148">
        <v>5.3029000000000002</v>
      </c>
      <c r="BE148">
        <v>3.9367999999999999</v>
      </c>
      <c r="BF148">
        <v>3.0426000000000002</v>
      </c>
      <c r="BG148">
        <v>2.5678000000000001</v>
      </c>
      <c r="BH148">
        <v>2.5413999999999999</v>
      </c>
      <c r="BI148">
        <v>91.05</v>
      </c>
      <c r="BJ148">
        <v>138.51</v>
      </c>
      <c r="BK148">
        <v>155.79</v>
      </c>
      <c r="BL148">
        <v>230.95</v>
      </c>
      <c r="BM148">
        <v>226.56</v>
      </c>
      <c r="BN148">
        <v>331.75</v>
      </c>
      <c r="BO148">
        <v>310.81</v>
      </c>
      <c r="BP148">
        <v>457.51</v>
      </c>
      <c r="BQ148">
        <v>420.56</v>
      </c>
      <c r="BR148">
        <v>625.29</v>
      </c>
      <c r="BS148">
        <v>547.47</v>
      </c>
      <c r="BT148">
        <v>808.81</v>
      </c>
      <c r="BU148">
        <v>659.86</v>
      </c>
      <c r="BV148">
        <v>971.1</v>
      </c>
      <c r="BW148">
        <v>50.9</v>
      </c>
      <c r="BX148">
        <v>43.8</v>
      </c>
      <c r="BY148">
        <v>44.042200000000001</v>
      </c>
      <c r="BZ148">
        <v>-16.127272000000001</v>
      </c>
      <c r="CA148">
        <v>-19.469200000000001</v>
      </c>
      <c r="CB148">
        <v>22.034199999999998</v>
      </c>
      <c r="CC148">
        <v>-64.428299999999993</v>
      </c>
      <c r="CD148">
        <v>-19.469200000000001</v>
      </c>
      <c r="CE148">
        <v>4401110</v>
      </c>
      <c r="CF148">
        <v>2</v>
      </c>
      <c r="CI148">
        <v>3.7942999999999998</v>
      </c>
      <c r="CJ148">
        <v>7.2828999999999997</v>
      </c>
      <c r="CK148">
        <v>9.0449999999999999</v>
      </c>
      <c r="CL148">
        <v>10.9129</v>
      </c>
      <c r="CM148">
        <v>12.61</v>
      </c>
      <c r="CN148">
        <v>15.6821</v>
      </c>
      <c r="CO148">
        <v>4.0655999999999999</v>
      </c>
      <c r="CP148">
        <v>8.3905999999999992</v>
      </c>
      <c r="CQ148">
        <v>9.5828000000000007</v>
      </c>
      <c r="CR148">
        <v>11.5938</v>
      </c>
      <c r="CS148">
        <v>14.670299999999999</v>
      </c>
      <c r="CT148">
        <v>17.4391</v>
      </c>
      <c r="CU148">
        <v>24.926600000000001</v>
      </c>
      <c r="CV148">
        <v>24.988900000000001</v>
      </c>
      <c r="CW148">
        <v>25.021100000000001</v>
      </c>
      <c r="CX148">
        <v>24.8978</v>
      </c>
      <c r="CY148">
        <v>25.020600000000002</v>
      </c>
      <c r="CZ148">
        <v>25.026499999999999</v>
      </c>
      <c r="DB148">
        <v>19684</v>
      </c>
      <c r="DC148">
        <v>987</v>
      </c>
      <c r="DD148">
        <v>3</v>
      </c>
      <c r="DF148" t="s">
        <v>546</v>
      </c>
      <c r="DG148">
        <v>254</v>
      </c>
      <c r="DH148">
        <v>962</v>
      </c>
      <c r="DI148">
        <v>6</v>
      </c>
      <c r="DJ148">
        <v>5</v>
      </c>
      <c r="DK148">
        <v>30.000001999999999</v>
      </c>
      <c r="DL148">
        <v>25.833334000000001</v>
      </c>
      <c r="DM148">
        <v>-16.127272000000001</v>
      </c>
      <c r="DN148">
        <v>1488.0358000000001</v>
      </c>
      <c r="DO148">
        <v>1406.65</v>
      </c>
      <c r="DP148">
        <v>1197.5786000000001</v>
      </c>
      <c r="DQ148">
        <v>1108.6570999999999</v>
      </c>
      <c r="DR148">
        <v>1014.1214</v>
      </c>
      <c r="DS148">
        <v>952.20719999999994</v>
      </c>
      <c r="DT148">
        <v>893.20719999999994</v>
      </c>
      <c r="DU148">
        <v>58.776400000000002</v>
      </c>
      <c r="DV148">
        <v>49.155700000000003</v>
      </c>
      <c r="DW148">
        <v>40.844299999999997</v>
      </c>
      <c r="DX148">
        <v>40.390700000000002</v>
      </c>
      <c r="DY148">
        <v>34.4221</v>
      </c>
      <c r="DZ148">
        <v>44.890700000000002</v>
      </c>
      <c r="EA148">
        <v>42.320700000000002</v>
      </c>
      <c r="EB148">
        <v>30.669499999999999</v>
      </c>
      <c r="EC148">
        <v>17.320900000000002</v>
      </c>
      <c r="ED148">
        <v>10.3134</v>
      </c>
      <c r="EE148">
        <v>7.2779999999999996</v>
      </c>
      <c r="EF148">
        <v>5.3029000000000002</v>
      </c>
      <c r="EG148">
        <v>3.9367999999999999</v>
      </c>
      <c r="EH148">
        <v>3.0426000000000002</v>
      </c>
      <c r="EI148">
        <v>2.5678000000000001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0.1016</v>
      </c>
      <c r="EP148">
        <v>2.5399999999999999E-2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7.4476000000000001E-2</v>
      </c>
      <c r="EY148">
        <v>5.7160000000000002E-2</v>
      </c>
      <c r="EZ148">
        <v>4.5130000000000003E-2</v>
      </c>
      <c r="FA148">
        <v>2.7365E-2</v>
      </c>
      <c r="FB148">
        <v>3.2847000000000001E-2</v>
      </c>
      <c r="FC148">
        <v>3.0516000000000001E-2</v>
      </c>
      <c r="FD148">
        <v>2.8003E-2</v>
      </c>
      <c r="FE148">
        <v>-5.5000000000000002E-5</v>
      </c>
      <c r="FF148">
        <v>-1.1400000000000001E-4</v>
      </c>
      <c r="FG148">
        <v>-2.2900000000000001E-4</v>
      </c>
      <c r="FH148">
        <v>-2.6999999999999999E-5</v>
      </c>
      <c r="FI148">
        <v>-6.3E-5</v>
      </c>
      <c r="FJ148">
        <v>-6.8279999999999999E-3</v>
      </c>
      <c r="FK148">
        <v>-1.4959999999999999E-3</v>
      </c>
      <c r="FL148">
        <v>8.5614999999999997E-2</v>
      </c>
      <c r="FM148">
        <v>8.1257999999999997E-2</v>
      </c>
      <c r="FN148">
        <v>7.9542000000000002E-2</v>
      </c>
      <c r="FO148">
        <v>7.6384999999999995E-2</v>
      </c>
      <c r="FP148">
        <v>8.5138000000000005E-2</v>
      </c>
      <c r="FQ148">
        <v>0.11147700000000001</v>
      </c>
      <c r="FR148">
        <v>0.10471900000000001</v>
      </c>
      <c r="FS148">
        <v>-0.16492399999999999</v>
      </c>
      <c r="FT148">
        <v>-0.16227</v>
      </c>
      <c r="FU148">
        <v>-0.16081999999999999</v>
      </c>
      <c r="FV148">
        <v>-0.160333</v>
      </c>
      <c r="FW148">
        <v>-0.16447700000000001</v>
      </c>
      <c r="FX148">
        <v>-0.17116799999999999</v>
      </c>
      <c r="FY148">
        <v>-0.16650699999999999</v>
      </c>
      <c r="FZ148">
        <v>-1.369667</v>
      </c>
      <c r="GA148">
        <v>-1.33795</v>
      </c>
      <c r="GB148">
        <v>-1.3207089999999999</v>
      </c>
      <c r="GC148">
        <v>-1.3149489999999999</v>
      </c>
      <c r="GD148">
        <v>-1.364406</v>
      </c>
      <c r="GE148">
        <v>-1.47743</v>
      </c>
      <c r="GF148">
        <v>-1.4201820000000001</v>
      </c>
      <c r="GG148">
        <v>-0.250861</v>
      </c>
      <c r="GH148">
        <v>-0.22825599999999999</v>
      </c>
      <c r="GI148">
        <v>-0.218917</v>
      </c>
      <c r="GJ148">
        <v>-0.21762500000000001</v>
      </c>
      <c r="GK148">
        <v>-0.25564199999999998</v>
      </c>
      <c r="GL148">
        <v>-0.342474</v>
      </c>
      <c r="GM148">
        <v>-0.29670999999999997</v>
      </c>
      <c r="GN148">
        <v>-0.418875</v>
      </c>
      <c r="GO148">
        <v>-0.38375900000000002</v>
      </c>
      <c r="GP148">
        <v>-0.36480600000000002</v>
      </c>
      <c r="GQ148">
        <v>-0.358545</v>
      </c>
      <c r="GR148">
        <v>-0.41248699999999999</v>
      </c>
      <c r="GS148">
        <v>-0.48107100000000003</v>
      </c>
      <c r="GT148">
        <v>-0.42130200000000001</v>
      </c>
      <c r="GU148">
        <v>0.416987</v>
      </c>
      <c r="GV148">
        <v>0.37588300000000002</v>
      </c>
      <c r="GW148">
        <v>0.344026</v>
      </c>
      <c r="GX148">
        <v>0.28010600000000002</v>
      </c>
      <c r="GY148">
        <v>0.44966600000000001</v>
      </c>
      <c r="GZ148">
        <v>0.367116</v>
      </c>
      <c r="HA148">
        <v>0.32376100000000002</v>
      </c>
      <c r="HB148">
        <v>-75</v>
      </c>
      <c r="HC148">
        <v>-75</v>
      </c>
      <c r="HD148">
        <v>-75</v>
      </c>
      <c r="HE148">
        <v>-75</v>
      </c>
      <c r="HF148">
        <v>-75</v>
      </c>
      <c r="HG148">
        <v>20</v>
      </c>
      <c r="HH148">
        <v>-20</v>
      </c>
      <c r="HI148">
        <v>-1.045472</v>
      </c>
      <c r="HJ148">
        <v>-1.0302</v>
      </c>
      <c r="HK148">
        <v>-1.021428</v>
      </c>
      <c r="HL148">
        <v>-1.0180910000000001</v>
      </c>
      <c r="HM148">
        <v>-1.040869</v>
      </c>
      <c r="HN148">
        <v>0</v>
      </c>
      <c r="HO148">
        <v>0</v>
      </c>
      <c r="HQ148">
        <v>1407.973</v>
      </c>
      <c r="HR148">
        <v>0</v>
      </c>
      <c r="HT148">
        <v>1414.2469000000001</v>
      </c>
      <c r="HU148">
        <v>0</v>
      </c>
      <c r="HW148">
        <v>736.65</v>
      </c>
      <c r="HX148">
        <v>0</v>
      </c>
      <c r="HZ148">
        <v>736.54300000000001</v>
      </c>
      <c r="IA148">
        <v>0</v>
      </c>
      <c r="IC148">
        <v>1403.325</v>
      </c>
      <c r="ID148">
        <v>0</v>
      </c>
      <c r="IF148">
        <v>1428.3689999999999</v>
      </c>
      <c r="IG148">
        <v>0</v>
      </c>
      <c r="II148">
        <v>760.97199999999998</v>
      </c>
      <c r="IJ148">
        <v>0</v>
      </c>
      <c r="IL148">
        <v>761.24099999999999</v>
      </c>
      <c r="IM148">
        <v>0</v>
      </c>
      <c r="IO148">
        <v>1400.683</v>
      </c>
      <c r="IP148">
        <v>0</v>
      </c>
      <c r="IR148">
        <v>1422.019</v>
      </c>
      <c r="IS148">
        <v>0</v>
      </c>
      <c r="IU148">
        <v>772.59799999999996</v>
      </c>
      <c r="IV148">
        <v>0</v>
      </c>
      <c r="IX148">
        <v>772.846</v>
      </c>
      <c r="IY148">
        <v>0</v>
      </c>
      <c r="JA148">
        <v>1536.5730000000001</v>
      </c>
      <c r="JB148">
        <v>0</v>
      </c>
      <c r="JD148">
        <v>1536.675</v>
      </c>
      <c r="JE148">
        <v>0</v>
      </c>
      <c r="JG148">
        <v>777.39800000000002</v>
      </c>
      <c r="JH148">
        <v>0</v>
      </c>
      <c r="JJ148">
        <v>777.18200000000002</v>
      </c>
      <c r="JK148">
        <v>0</v>
      </c>
      <c r="JM148">
        <v>1450.5940000000001</v>
      </c>
      <c r="JN148">
        <v>0</v>
      </c>
      <c r="JP148">
        <v>1450.645</v>
      </c>
      <c r="JQ148">
        <v>0</v>
      </c>
      <c r="JS148">
        <v>734.94899999999996</v>
      </c>
      <c r="JT148">
        <v>0</v>
      </c>
      <c r="JV148">
        <v>734.70100000000002</v>
      </c>
      <c r="JW148">
        <v>0</v>
      </c>
      <c r="JY148">
        <v>1494.7139999999999</v>
      </c>
      <c r="JZ148">
        <v>0</v>
      </c>
      <c r="KB148">
        <v>1499.1079999999999</v>
      </c>
      <c r="KC148">
        <v>0</v>
      </c>
      <c r="KE148">
        <v>724.625</v>
      </c>
      <c r="KF148">
        <v>0.10199999999999999</v>
      </c>
      <c r="KH148">
        <v>724.89099999999996</v>
      </c>
      <c r="KI148">
        <v>0.10199999999999999</v>
      </c>
      <c r="KK148">
        <v>1447.521</v>
      </c>
      <c r="KL148">
        <v>0</v>
      </c>
      <c r="KN148">
        <v>1449.172</v>
      </c>
      <c r="KO148">
        <v>0</v>
      </c>
      <c r="KQ148">
        <v>762.654</v>
      </c>
      <c r="KR148">
        <v>2.5000000000000001E-2</v>
      </c>
      <c r="KT148">
        <v>762.68100000000004</v>
      </c>
      <c r="KU148">
        <v>2.5000000000000001E-2</v>
      </c>
      <c r="KV148">
        <v>127.398185017</v>
      </c>
      <c r="KW148">
        <v>114.3015657</v>
      </c>
      <c r="KX148">
        <v>95.257797001200004</v>
      </c>
      <c r="KY148">
        <v>84.684772583499992</v>
      </c>
      <c r="KZ148">
        <v>86.34026775320001</v>
      </c>
      <c r="LA148">
        <v>106.14920203440001</v>
      </c>
      <c r="LB148">
        <v>93.535764776799994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-17.390668799999997</v>
      </c>
      <c r="LI148">
        <v>-4.2292777999999993</v>
      </c>
      <c r="LJ148">
        <v>-101.93198780700001</v>
      </c>
      <c r="LK148">
        <v>-76.324695699999992</v>
      </c>
      <c r="LL148">
        <v>-59.301154809000003</v>
      </c>
      <c r="LM148">
        <v>-35.948075762000002</v>
      </c>
      <c r="LN148">
        <v>-44.730686303999995</v>
      </c>
      <c r="LO148">
        <v>-34.997361840000003</v>
      </c>
      <c r="LP148">
        <v>-37.644764273999996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78.410399999999996</v>
      </c>
      <c r="LY148">
        <v>77.265000000000001</v>
      </c>
      <c r="LZ148">
        <v>76.607100000000003</v>
      </c>
      <c r="MA148">
        <v>76.356825000000001</v>
      </c>
      <c r="MB148">
        <v>78.065174999999996</v>
      </c>
      <c r="MC148">
        <v>0</v>
      </c>
      <c r="MD148">
        <v>0</v>
      </c>
      <c r="ME148">
        <v>-14.744706480400001</v>
      </c>
      <c r="MF148">
        <v>-11.2200834592</v>
      </c>
      <c r="MG148">
        <v>-8.9415116230999985</v>
      </c>
      <c r="MH148">
        <v>-8.7900260875000011</v>
      </c>
      <c r="MI148">
        <v>-8.7997344881999986</v>
      </c>
      <c r="MJ148">
        <v>-15.3738975918</v>
      </c>
      <c r="MK148">
        <v>-12.556974897</v>
      </c>
      <c r="ML148">
        <v>89.131890729599988</v>
      </c>
      <c r="MM148">
        <v>104.02178654080001</v>
      </c>
      <c r="MN148">
        <v>103.62223056910001</v>
      </c>
      <c r="MO148">
        <v>116.30349573399999</v>
      </c>
      <c r="MP148">
        <v>110.875021961</v>
      </c>
      <c r="MQ148">
        <v>38.387273802599999</v>
      </c>
      <c r="MR148">
        <v>39.104747805799988</v>
      </c>
    </row>
    <row r="149" spans="1:356" x14ac:dyDescent="0.25">
      <c r="A149">
        <v>311</v>
      </c>
      <c r="B149" t="s">
        <v>532</v>
      </c>
      <c r="C149" s="3">
        <v>42868.920763888891</v>
      </c>
      <c r="D149">
        <v>72.852800000000002</v>
      </c>
      <c r="E149">
        <v>72.795500000000004</v>
      </c>
      <c r="F149">
        <v>16</v>
      </c>
      <c r="G149">
        <v>69</v>
      </c>
      <c r="H149">
        <v>1.1761999999999999</v>
      </c>
      <c r="I149">
        <v>943.82079999999996</v>
      </c>
      <c r="J149">
        <v>18284</v>
      </c>
      <c r="K149">
        <v>31</v>
      </c>
      <c r="L149">
        <v>139055</v>
      </c>
      <c r="M149">
        <v>239913</v>
      </c>
      <c r="N149">
        <v>139188</v>
      </c>
      <c r="O149">
        <v>139196</v>
      </c>
      <c r="P149">
        <v>139337</v>
      </c>
      <c r="Q149">
        <v>139295</v>
      </c>
      <c r="R149">
        <v>221101</v>
      </c>
      <c r="S149">
        <v>221119</v>
      </c>
      <c r="T149">
        <v>220640</v>
      </c>
      <c r="U149">
        <v>220939</v>
      </c>
      <c r="V149">
        <v>215756</v>
      </c>
      <c r="W149">
        <v>215731</v>
      </c>
      <c r="X149">
        <v>216036</v>
      </c>
      <c r="Y149">
        <v>216044</v>
      </c>
      <c r="Z149">
        <v>294140</v>
      </c>
      <c r="AA149">
        <v>294132</v>
      </c>
      <c r="AB149">
        <v>1382.78</v>
      </c>
      <c r="AC149">
        <v>23252.581999999999</v>
      </c>
      <c r="AD149">
        <v>1</v>
      </c>
      <c r="AE149">
        <v>123.2727</v>
      </c>
      <c r="AF149">
        <v>123.2727</v>
      </c>
      <c r="AG149">
        <v>123.2727</v>
      </c>
      <c r="AH149">
        <v>123.2727</v>
      </c>
      <c r="AI149">
        <v>123.2727</v>
      </c>
      <c r="AJ149">
        <v>123.2727</v>
      </c>
      <c r="AK149">
        <v>123.2727</v>
      </c>
      <c r="AL149">
        <v>1210.3516</v>
      </c>
      <c r="AM149">
        <v>1131.1415999999999</v>
      </c>
      <c r="AN149">
        <v>1071.6666</v>
      </c>
      <c r="AO149">
        <v>880.77139999999997</v>
      </c>
      <c r="AP149">
        <v>1087.3978</v>
      </c>
      <c r="AQ149">
        <v>1013.8564</v>
      </c>
      <c r="AR149">
        <v>992.40890000000002</v>
      </c>
      <c r="AS149">
        <v>969.84749999999997</v>
      </c>
      <c r="AT149">
        <v>950.5317</v>
      </c>
      <c r="AU149">
        <v>935.72969999999998</v>
      </c>
      <c r="AV149">
        <v>919.33330000000001</v>
      </c>
      <c r="AW149">
        <v>899.18799999999999</v>
      </c>
      <c r="AX149">
        <v>15.4</v>
      </c>
      <c r="AY149">
        <v>20</v>
      </c>
      <c r="AZ149">
        <v>31.0367</v>
      </c>
      <c r="BA149">
        <v>17.387499999999999</v>
      </c>
      <c r="BB149">
        <v>10.2643</v>
      </c>
      <c r="BC149">
        <v>7.2279999999999998</v>
      </c>
      <c r="BD149">
        <v>5.2816999999999998</v>
      </c>
      <c r="BE149">
        <v>3.8784000000000001</v>
      </c>
      <c r="BF149">
        <v>2.99</v>
      </c>
      <c r="BG149">
        <v>2.5720000000000001</v>
      </c>
      <c r="BH149">
        <v>2.5409000000000002</v>
      </c>
      <c r="BI149">
        <v>91.71</v>
      </c>
      <c r="BJ149">
        <v>137.51</v>
      </c>
      <c r="BK149">
        <v>157.33000000000001</v>
      </c>
      <c r="BL149">
        <v>231.61</v>
      </c>
      <c r="BM149">
        <v>228.18</v>
      </c>
      <c r="BN149">
        <v>333.19</v>
      </c>
      <c r="BO149">
        <v>311.95</v>
      </c>
      <c r="BP149">
        <v>457.04</v>
      </c>
      <c r="BQ149">
        <v>421.81</v>
      </c>
      <c r="BR149">
        <v>628.09</v>
      </c>
      <c r="BS149">
        <v>549.54</v>
      </c>
      <c r="BT149">
        <v>811.45</v>
      </c>
      <c r="BU149">
        <v>659.99</v>
      </c>
      <c r="BV149">
        <v>956.76</v>
      </c>
      <c r="BW149">
        <v>49</v>
      </c>
      <c r="BX149">
        <v>43.7</v>
      </c>
      <c r="BY149">
        <v>43.094299999999997</v>
      </c>
      <c r="BZ149">
        <v>-42.427276999999997</v>
      </c>
      <c r="CA149">
        <v>-33.663499999999999</v>
      </c>
      <c r="CB149">
        <v>34.310200000000002</v>
      </c>
      <c r="CC149">
        <v>-35.694899999999997</v>
      </c>
      <c r="CD149">
        <v>-33.663499999999999</v>
      </c>
      <c r="CE149">
        <v>4401117</v>
      </c>
      <c r="CF149">
        <v>1</v>
      </c>
      <c r="CI149">
        <v>3.6278999999999999</v>
      </c>
      <c r="CJ149">
        <v>7.2920999999999996</v>
      </c>
      <c r="CK149">
        <v>9.0843000000000007</v>
      </c>
      <c r="CL149">
        <v>10.8386</v>
      </c>
      <c r="CM149">
        <v>12.5136</v>
      </c>
      <c r="CN149">
        <v>16.8979</v>
      </c>
      <c r="CO149">
        <v>4.2093999999999996</v>
      </c>
      <c r="CP149">
        <v>7.9905999999999997</v>
      </c>
      <c r="CQ149">
        <v>9.6516000000000002</v>
      </c>
      <c r="CR149">
        <v>11.295299999999999</v>
      </c>
      <c r="CS149">
        <v>14.9391</v>
      </c>
      <c r="CT149">
        <v>20.960899999999999</v>
      </c>
      <c r="CU149">
        <v>24.954599999999999</v>
      </c>
      <c r="CV149">
        <v>24.976900000000001</v>
      </c>
      <c r="CW149">
        <v>24.948399999999999</v>
      </c>
      <c r="CX149">
        <v>24.9068</v>
      </c>
      <c r="CY149">
        <v>25.009599999999999</v>
      </c>
      <c r="CZ149">
        <v>23.9209</v>
      </c>
      <c r="DB149">
        <v>19684</v>
      </c>
      <c r="DC149">
        <v>987</v>
      </c>
      <c r="DD149">
        <v>4</v>
      </c>
      <c r="DF149" t="s">
        <v>546</v>
      </c>
      <c r="DG149">
        <v>254</v>
      </c>
      <c r="DH149">
        <v>962</v>
      </c>
      <c r="DI149">
        <v>6</v>
      </c>
      <c r="DJ149">
        <v>5</v>
      </c>
      <c r="DK149">
        <v>30.000001999999999</v>
      </c>
      <c r="DL149">
        <v>20</v>
      </c>
      <c r="DM149">
        <v>-42.427276999999997</v>
      </c>
      <c r="DN149">
        <v>1477.2858000000001</v>
      </c>
      <c r="DO149">
        <v>1409.25</v>
      </c>
      <c r="DP149">
        <v>1201.7715000000001</v>
      </c>
      <c r="DQ149">
        <v>1093.4000000000001</v>
      </c>
      <c r="DR149">
        <v>1034.2786000000001</v>
      </c>
      <c r="DS149">
        <v>953.25710000000004</v>
      </c>
      <c r="DT149">
        <v>731.95719999999994</v>
      </c>
      <c r="DU149">
        <v>62.351399999999998</v>
      </c>
      <c r="DV149">
        <v>51.746400000000001</v>
      </c>
      <c r="DW149">
        <v>47.136400000000002</v>
      </c>
      <c r="DX149">
        <v>44.770699999999998</v>
      </c>
      <c r="DY149">
        <v>41.507100000000001</v>
      </c>
      <c r="DZ149">
        <v>78.702100000000002</v>
      </c>
      <c r="EA149">
        <v>10.7707</v>
      </c>
      <c r="EB149">
        <v>31.0367</v>
      </c>
      <c r="EC149">
        <v>17.387499999999999</v>
      </c>
      <c r="ED149">
        <v>10.2643</v>
      </c>
      <c r="EE149">
        <v>7.2279999999999998</v>
      </c>
      <c r="EF149">
        <v>5.2816999999999998</v>
      </c>
      <c r="EG149">
        <v>3.8784000000000001</v>
      </c>
      <c r="EH149">
        <v>2.99</v>
      </c>
      <c r="EI149">
        <v>2.5720000000000001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0.1016</v>
      </c>
      <c r="EP149">
        <v>2.5399999999999999E-2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7.5091000000000005E-2</v>
      </c>
      <c r="EY149">
        <v>5.7598999999999997E-2</v>
      </c>
      <c r="EZ149">
        <v>4.5509000000000001E-2</v>
      </c>
      <c r="FA149">
        <v>2.7595000000000001E-2</v>
      </c>
      <c r="FB149">
        <v>3.2791000000000001E-2</v>
      </c>
      <c r="FC149">
        <v>3.1154999999999999E-2</v>
      </c>
      <c r="FD149">
        <v>2.8635000000000001E-2</v>
      </c>
      <c r="FE149">
        <v>-5.5000000000000002E-5</v>
      </c>
      <c r="FF149">
        <v>-1.1400000000000001E-4</v>
      </c>
      <c r="FG149">
        <v>-2.2900000000000001E-4</v>
      </c>
      <c r="FH149">
        <v>-2.5000000000000001E-5</v>
      </c>
      <c r="FI149">
        <v>-6.0000000000000002E-5</v>
      </c>
      <c r="FJ149">
        <v>-4.5069999999999997E-3</v>
      </c>
      <c r="FK149">
        <v>1.2799999999999999E-4</v>
      </c>
      <c r="FL149">
        <v>8.5619000000000001E-2</v>
      </c>
      <c r="FM149">
        <v>8.1254999999999994E-2</v>
      </c>
      <c r="FN149">
        <v>7.9543000000000003E-2</v>
      </c>
      <c r="FO149">
        <v>7.6388999999999999E-2</v>
      </c>
      <c r="FP149">
        <v>8.5133E-2</v>
      </c>
      <c r="FQ149">
        <v>0.11149000000000001</v>
      </c>
      <c r="FR149">
        <v>0.10493</v>
      </c>
      <c r="FS149">
        <v>-0.16459399999999999</v>
      </c>
      <c r="FT149">
        <v>-0.16198799999999999</v>
      </c>
      <c r="FU149">
        <v>-0.16051499999999999</v>
      </c>
      <c r="FV149">
        <v>-0.16000300000000001</v>
      </c>
      <c r="FW149">
        <v>-0.16420299999999999</v>
      </c>
      <c r="FX149">
        <v>-0.170901</v>
      </c>
      <c r="FY149">
        <v>-0.16555900000000001</v>
      </c>
      <c r="FZ149">
        <v>-1.368827</v>
      </c>
      <c r="GA149">
        <v>-1.337629</v>
      </c>
      <c r="GB149">
        <v>-1.3200970000000001</v>
      </c>
      <c r="GC149">
        <v>-1.3140339999999999</v>
      </c>
      <c r="GD149">
        <v>-1.364222</v>
      </c>
      <c r="GE149">
        <v>-1.479447</v>
      </c>
      <c r="GF149">
        <v>-1.414005</v>
      </c>
      <c r="GG149">
        <v>-0.25062699999999999</v>
      </c>
      <c r="GH149">
        <v>-0.227934</v>
      </c>
      <c r="GI149">
        <v>-0.218671</v>
      </c>
      <c r="GJ149">
        <v>-0.217448</v>
      </c>
      <c r="GK149">
        <v>-0.25524799999999997</v>
      </c>
      <c r="GL149">
        <v>-0.34216999999999997</v>
      </c>
      <c r="GM149">
        <v>-0.29935099999999998</v>
      </c>
      <c r="GN149">
        <v>-0.41788199999999998</v>
      </c>
      <c r="GO149">
        <v>-0.38340200000000002</v>
      </c>
      <c r="GP149">
        <v>-0.364147</v>
      </c>
      <c r="GQ149">
        <v>-0.35756900000000003</v>
      </c>
      <c r="GR149">
        <v>-0.41226600000000002</v>
      </c>
      <c r="GS149">
        <v>-0.48010700000000001</v>
      </c>
      <c r="GT149">
        <v>-0.41158400000000001</v>
      </c>
      <c r="GU149">
        <v>0.41640899999999997</v>
      </c>
      <c r="GV149">
        <v>0.37486900000000001</v>
      </c>
      <c r="GW149">
        <v>0.34234599999999998</v>
      </c>
      <c r="GX149">
        <v>0.27929900000000002</v>
      </c>
      <c r="GY149">
        <v>0.44805699999999998</v>
      </c>
      <c r="GZ149">
        <v>0.36571999999999999</v>
      </c>
      <c r="HA149">
        <v>0.32366099999999998</v>
      </c>
      <c r="HB149">
        <v>-75</v>
      </c>
      <c r="HC149">
        <v>-75</v>
      </c>
      <c r="HD149">
        <v>-75</v>
      </c>
      <c r="HE149">
        <v>-75</v>
      </c>
      <c r="HF149">
        <v>-75</v>
      </c>
      <c r="HG149">
        <v>10</v>
      </c>
      <c r="HH149">
        <v>-10</v>
      </c>
      <c r="HI149">
        <v>-1.04565</v>
      </c>
      <c r="HJ149">
        <v>-1.030362</v>
      </c>
      <c r="HK149">
        <v>-1.0215160000000001</v>
      </c>
      <c r="HL149">
        <v>-1.0181420000000001</v>
      </c>
      <c r="HM149">
        <v>-1.04097</v>
      </c>
      <c r="HN149">
        <v>0</v>
      </c>
      <c r="HO149">
        <v>0</v>
      </c>
      <c r="HQ149">
        <v>1407.973</v>
      </c>
      <c r="HR149">
        <v>0</v>
      </c>
      <c r="HT149">
        <v>1414.2469000000001</v>
      </c>
      <c r="HU149">
        <v>0</v>
      </c>
      <c r="HW149">
        <v>736.65</v>
      </c>
      <c r="HX149">
        <v>0</v>
      </c>
      <c r="HZ149">
        <v>736.54300000000001</v>
      </c>
      <c r="IA149">
        <v>0</v>
      </c>
      <c r="IC149">
        <v>1403.325</v>
      </c>
      <c r="ID149">
        <v>0</v>
      </c>
      <c r="IF149">
        <v>1428.3689999999999</v>
      </c>
      <c r="IG149">
        <v>0</v>
      </c>
      <c r="II149">
        <v>760.97199999999998</v>
      </c>
      <c r="IJ149">
        <v>0</v>
      </c>
      <c r="IL149">
        <v>761.24099999999999</v>
      </c>
      <c r="IM149">
        <v>0</v>
      </c>
      <c r="IO149">
        <v>1400.683</v>
      </c>
      <c r="IP149">
        <v>0</v>
      </c>
      <c r="IR149">
        <v>1422.019</v>
      </c>
      <c r="IS149">
        <v>0</v>
      </c>
      <c r="IU149">
        <v>772.59799999999996</v>
      </c>
      <c r="IV149">
        <v>0</v>
      </c>
      <c r="IX149">
        <v>772.846</v>
      </c>
      <c r="IY149">
        <v>0</v>
      </c>
      <c r="JA149">
        <v>1536.5730000000001</v>
      </c>
      <c r="JB149">
        <v>0</v>
      </c>
      <c r="JD149">
        <v>1536.675</v>
      </c>
      <c r="JE149">
        <v>0</v>
      </c>
      <c r="JG149">
        <v>777.39800000000002</v>
      </c>
      <c r="JH149">
        <v>0</v>
      </c>
      <c r="JJ149">
        <v>777.18200000000002</v>
      </c>
      <c r="JK149">
        <v>0</v>
      </c>
      <c r="JM149">
        <v>1450.5940000000001</v>
      </c>
      <c r="JN149">
        <v>0</v>
      </c>
      <c r="JP149">
        <v>1450.645</v>
      </c>
      <c r="JQ149">
        <v>0</v>
      </c>
      <c r="JS149">
        <v>734.94899999999996</v>
      </c>
      <c r="JT149">
        <v>0</v>
      </c>
      <c r="JV149">
        <v>734.70100000000002</v>
      </c>
      <c r="JW149">
        <v>0</v>
      </c>
      <c r="JY149">
        <v>1494.7139999999999</v>
      </c>
      <c r="JZ149">
        <v>0</v>
      </c>
      <c r="KB149">
        <v>1499.1079999999999</v>
      </c>
      <c r="KC149">
        <v>0</v>
      </c>
      <c r="KE149">
        <v>724.625</v>
      </c>
      <c r="KF149">
        <v>0.10199999999999999</v>
      </c>
      <c r="KH149">
        <v>724.89099999999996</v>
      </c>
      <c r="KI149">
        <v>0.10199999999999999</v>
      </c>
      <c r="KK149">
        <v>1447.521</v>
      </c>
      <c r="KL149">
        <v>0</v>
      </c>
      <c r="KN149">
        <v>1449.172</v>
      </c>
      <c r="KO149">
        <v>0</v>
      </c>
      <c r="KQ149">
        <v>762.654</v>
      </c>
      <c r="KR149">
        <v>2.5000000000000001E-2</v>
      </c>
      <c r="KT149">
        <v>762.68100000000004</v>
      </c>
      <c r="KU149">
        <v>2.5000000000000001E-2</v>
      </c>
      <c r="KV149">
        <v>126.4837329102</v>
      </c>
      <c r="KW149">
        <v>114.50860874999999</v>
      </c>
      <c r="KX149">
        <v>95.592510424500006</v>
      </c>
      <c r="KY149">
        <v>83.523732600000002</v>
      </c>
      <c r="KZ149">
        <v>88.051240053800015</v>
      </c>
      <c r="LA149">
        <v>106.27863407900001</v>
      </c>
      <c r="LB149">
        <v>76.80426899599999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-17.363541599999998</v>
      </c>
      <c r="LI149">
        <v>-4.2051986000000001</v>
      </c>
      <c r="LJ149">
        <v>-102.711302772</v>
      </c>
      <c r="LK149">
        <v>-76.893603064999994</v>
      </c>
      <c r="LL149">
        <v>-59.773992160000006</v>
      </c>
      <c r="LM149">
        <v>-36.227917380000001</v>
      </c>
      <c r="LN149">
        <v>-44.652350282</v>
      </c>
      <c r="LO149">
        <v>-39.424303655999999</v>
      </c>
      <c r="LP149">
        <v>-40.671025815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78.423749999999998</v>
      </c>
      <c r="LY149">
        <v>77.277150000000006</v>
      </c>
      <c r="LZ149">
        <v>76.613700000000009</v>
      </c>
      <c r="MA149">
        <v>76.360650000000007</v>
      </c>
      <c r="MB149">
        <v>78.072749999999999</v>
      </c>
      <c r="MC149">
        <v>0</v>
      </c>
      <c r="MD149">
        <v>0</v>
      </c>
      <c r="ME149">
        <v>-15.626944327799999</v>
      </c>
      <c r="MF149">
        <v>-11.794763937600001</v>
      </c>
      <c r="MG149">
        <v>-10.3073637244</v>
      </c>
      <c r="MH149">
        <v>-9.7352991735999996</v>
      </c>
      <c r="MI149">
        <v>-10.594604260799999</v>
      </c>
      <c r="MJ149">
        <v>-26.929497556999998</v>
      </c>
      <c r="MK149">
        <v>-3.2242198156999997</v>
      </c>
      <c r="ML149">
        <v>86.569235810400002</v>
      </c>
      <c r="MM149">
        <v>103.09739174740001</v>
      </c>
      <c r="MN149">
        <v>102.1248545401</v>
      </c>
      <c r="MO149">
        <v>113.9211660464</v>
      </c>
      <c r="MP149">
        <v>110.87703551100002</v>
      </c>
      <c r="MQ149">
        <v>22.561291266000012</v>
      </c>
      <c r="MR149">
        <v>28.703824765299988</v>
      </c>
    </row>
    <row r="150" spans="1:356" x14ac:dyDescent="0.25">
      <c r="A150">
        <v>311</v>
      </c>
      <c r="B150" t="s">
        <v>533</v>
      </c>
      <c r="C150" s="3">
        <v>42868.921712962961</v>
      </c>
      <c r="D150">
        <v>73.086699999999993</v>
      </c>
      <c r="E150">
        <v>72.950500000000005</v>
      </c>
      <c r="F150">
        <v>12</v>
      </c>
      <c r="G150">
        <v>68</v>
      </c>
      <c r="H150">
        <v>1.1761999999999999</v>
      </c>
      <c r="I150">
        <v>928.70529999999997</v>
      </c>
      <c r="J150">
        <v>17989</v>
      </c>
      <c r="K150">
        <v>31</v>
      </c>
      <c r="L150">
        <v>139055</v>
      </c>
      <c r="M150">
        <v>239913</v>
      </c>
      <c r="N150">
        <v>139188</v>
      </c>
      <c r="O150">
        <v>139196</v>
      </c>
      <c r="P150">
        <v>139337</v>
      </c>
      <c r="Q150">
        <v>139295</v>
      </c>
      <c r="R150">
        <v>221101</v>
      </c>
      <c r="S150">
        <v>221119</v>
      </c>
      <c r="T150">
        <v>220640</v>
      </c>
      <c r="U150">
        <v>220939</v>
      </c>
      <c r="V150">
        <v>215756</v>
      </c>
      <c r="W150">
        <v>215731</v>
      </c>
      <c r="X150">
        <v>216036</v>
      </c>
      <c r="Y150">
        <v>216044</v>
      </c>
      <c r="Z150">
        <v>294140</v>
      </c>
      <c r="AA150">
        <v>294132</v>
      </c>
      <c r="AB150">
        <v>1382.78</v>
      </c>
      <c r="AC150">
        <v>23269.972699999998</v>
      </c>
      <c r="AD150">
        <v>1</v>
      </c>
      <c r="AE150">
        <v>124.19240000000001</v>
      </c>
      <c r="AF150">
        <v>124.19240000000001</v>
      </c>
      <c r="AG150">
        <v>124.19240000000001</v>
      </c>
      <c r="AH150">
        <v>124.19240000000001</v>
      </c>
      <c r="AI150">
        <v>124.19240000000001</v>
      </c>
      <c r="AJ150">
        <v>124.19240000000001</v>
      </c>
      <c r="AK150">
        <v>124.19240000000001</v>
      </c>
      <c r="AL150">
        <v>1199.8046999999999</v>
      </c>
      <c r="AM150">
        <v>1124.6367</v>
      </c>
      <c r="AN150">
        <v>1073.3334</v>
      </c>
      <c r="AO150">
        <v>881.09950000000003</v>
      </c>
      <c r="AP150">
        <v>1078.6718000000001</v>
      </c>
      <c r="AQ150">
        <v>1005.9717000000001</v>
      </c>
      <c r="AR150">
        <v>985.08540000000005</v>
      </c>
      <c r="AS150">
        <v>963.31470000000002</v>
      </c>
      <c r="AT150">
        <v>944.84469999999999</v>
      </c>
      <c r="AU150">
        <v>930.46450000000004</v>
      </c>
      <c r="AV150">
        <v>915.64840000000004</v>
      </c>
      <c r="AW150">
        <v>897.87919999999997</v>
      </c>
      <c r="AX150">
        <v>15.6</v>
      </c>
      <c r="AY150">
        <v>17.8</v>
      </c>
      <c r="AZ150">
        <v>30.6266</v>
      </c>
      <c r="BA150">
        <v>17.2469</v>
      </c>
      <c r="BB150">
        <v>10.352</v>
      </c>
      <c r="BC150">
        <v>7.3343999999999996</v>
      </c>
      <c r="BD150">
        <v>5.3792999999999997</v>
      </c>
      <c r="BE150">
        <v>3.9992999999999999</v>
      </c>
      <c r="BF150">
        <v>3.0621999999999998</v>
      </c>
      <c r="BG150">
        <v>2.5680999999999998</v>
      </c>
      <c r="BH150">
        <v>2.5409000000000002</v>
      </c>
      <c r="BI150">
        <v>91.7</v>
      </c>
      <c r="BJ150">
        <v>137.61000000000001</v>
      </c>
      <c r="BK150">
        <v>155.44</v>
      </c>
      <c r="BL150">
        <v>228.8</v>
      </c>
      <c r="BM150">
        <v>224.64</v>
      </c>
      <c r="BN150">
        <v>327.49</v>
      </c>
      <c r="BO150">
        <v>305.97000000000003</v>
      </c>
      <c r="BP150">
        <v>448.09</v>
      </c>
      <c r="BQ150">
        <v>412.27</v>
      </c>
      <c r="BR150">
        <v>610.25</v>
      </c>
      <c r="BS150">
        <v>538.16</v>
      </c>
      <c r="BT150">
        <v>794.23</v>
      </c>
      <c r="BU150">
        <v>659.81</v>
      </c>
      <c r="BV150">
        <v>956.94</v>
      </c>
      <c r="BW150">
        <v>50.4</v>
      </c>
      <c r="BX150">
        <v>43.7</v>
      </c>
      <c r="BY150">
        <v>41.109400000000001</v>
      </c>
      <c r="BZ150">
        <v>1.2090909999999999</v>
      </c>
      <c r="CA150">
        <v>0.2326</v>
      </c>
      <c r="CB150">
        <v>19.404399999999999</v>
      </c>
      <c r="CC150">
        <v>-54.0837</v>
      </c>
      <c r="CD150">
        <v>0.2326</v>
      </c>
      <c r="CE150">
        <v>4401117</v>
      </c>
      <c r="CF150">
        <v>2</v>
      </c>
      <c r="CI150">
        <v>3.7986</v>
      </c>
      <c r="CJ150">
        <v>7.3170999999999999</v>
      </c>
      <c r="CK150">
        <v>8.98</v>
      </c>
      <c r="CL150">
        <v>10.832100000000001</v>
      </c>
      <c r="CM150">
        <v>12.2621</v>
      </c>
      <c r="CN150">
        <v>14.948600000000001</v>
      </c>
      <c r="CO150">
        <v>4.1285999999999996</v>
      </c>
      <c r="CP150">
        <v>8.2904999999999998</v>
      </c>
      <c r="CQ150">
        <v>10.1381</v>
      </c>
      <c r="CR150">
        <v>11.4</v>
      </c>
      <c r="CS150">
        <v>13.5746</v>
      </c>
      <c r="CT150">
        <v>17.752400000000002</v>
      </c>
      <c r="CU150">
        <v>24.9177</v>
      </c>
      <c r="CV150">
        <v>24.954799999999999</v>
      </c>
      <c r="CW150">
        <v>24.944400000000002</v>
      </c>
      <c r="CX150">
        <v>24.9498</v>
      </c>
      <c r="CY150">
        <v>24.982800000000001</v>
      </c>
      <c r="CZ150">
        <v>24.733699999999999</v>
      </c>
      <c r="DB150">
        <v>19684</v>
      </c>
      <c r="DC150">
        <v>987</v>
      </c>
      <c r="DD150">
        <v>5</v>
      </c>
      <c r="DF150" t="s">
        <v>546</v>
      </c>
      <c r="DG150">
        <v>254</v>
      </c>
      <c r="DH150">
        <v>962</v>
      </c>
      <c r="DI150">
        <v>6</v>
      </c>
      <c r="DJ150">
        <v>5</v>
      </c>
      <c r="DK150">
        <v>30.000001999999999</v>
      </c>
      <c r="DL150">
        <v>23.833331999999999</v>
      </c>
      <c r="DM150">
        <v>1.2090909999999999</v>
      </c>
      <c r="DN150">
        <v>1479.6786</v>
      </c>
      <c r="DO150">
        <v>1395.0857000000001</v>
      </c>
      <c r="DP150">
        <v>1187.0929000000001</v>
      </c>
      <c r="DQ150">
        <v>1091</v>
      </c>
      <c r="DR150">
        <v>1015.9929</v>
      </c>
      <c r="DS150">
        <v>1004.6572</v>
      </c>
      <c r="DT150">
        <v>932.27139999999997</v>
      </c>
      <c r="DU150">
        <v>58.284999999999997</v>
      </c>
      <c r="DV150">
        <v>49.242899999999999</v>
      </c>
      <c r="DW150">
        <v>42.084299999999999</v>
      </c>
      <c r="DX150">
        <v>40.808599999999998</v>
      </c>
      <c r="DY150">
        <v>35.368600000000001</v>
      </c>
      <c r="DZ150">
        <v>75.323599999999999</v>
      </c>
      <c r="EA150">
        <v>33.953600000000002</v>
      </c>
      <c r="EB150">
        <v>30.6266</v>
      </c>
      <c r="EC150">
        <v>17.2469</v>
      </c>
      <c r="ED150">
        <v>10.352</v>
      </c>
      <c r="EE150">
        <v>7.3343999999999996</v>
      </c>
      <c r="EF150">
        <v>5.3792999999999997</v>
      </c>
      <c r="EG150">
        <v>3.9992999999999999</v>
      </c>
      <c r="EH150">
        <v>3.0621999999999998</v>
      </c>
      <c r="EI150">
        <v>2.5680999999999998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0.1016</v>
      </c>
      <c r="EP150">
        <v>2.5399999999999999E-2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7.5620999999999994E-2</v>
      </c>
      <c r="EY150">
        <v>5.7916000000000002E-2</v>
      </c>
      <c r="EZ150">
        <v>4.5779E-2</v>
      </c>
      <c r="FA150">
        <v>2.7781E-2</v>
      </c>
      <c r="FB150">
        <v>3.2759999999999997E-2</v>
      </c>
      <c r="FC150">
        <v>3.1287000000000002E-2</v>
      </c>
      <c r="FD150">
        <v>2.8757000000000001E-2</v>
      </c>
      <c r="FE150">
        <v>-5.5000000000000002E-5</v>
      </c>
      <c r="FF150">
        <v>-1.13E-4</v>
      </c>
      <c r="FG150">
        <v>-2.2699999999999999E-4</v>
      </c>
      <c r="FH150">
        <v>-2.3E-5</v>
      </c>
      <c r="FI150">
        <v>-5.5000000000000002E-5</v>
      </c>
      <c r="FJ150">
        <v>-3.5539999999999999E-3</v>
      </c>
      <c r="FK150">
        <v>8.3999999999999995E-5</v>
      </c>
      <c r="FL150">
        <v>8.5621000000000003E-2</v>
      </c>
      <c r="FM150">
        <v>8.1266000000000005E-2</v>
      </c>
      <c r="FN150">
        <v>7.9549999999999996E-2</v>
      </c>
      <c r="FO150">
        <v>7.6395000000000005E-2</v>
      </c>
      <c r="FP150">
        <v>8.5141999999999995E-2</v>
      </c>
      <c r="FQ150">
        <v>0.111441</v>
      </c>
      <c r="FR150">
        <v>0.104711</v>
      </c>
      <c r="FS150">
        <v>-0.16506999999999999</v>
      </c>
      <c r="FT150">
        <v>-0.16239000000000001</v>
      </c>
      <c r="FU150">
        <v>-0.160942</v>
      </c>
      <c r="FV150">
        <v>-0.160441</v>
      </c>
      <c r="FW150">
        <v>-0.16466800000000001</v>
      </c>
      <c r="FX150">
        <v>-0.17155000000000001</v>
      </c>
      <c r="FY150">
        <v>-0.1668</v>
      </c>
      <c r="FZ150">
        <v>-1.369575</v>
      </c>
      <c r="GA150">
        <v>-1.3375859999999999</v>
      </c>
      <c r="GB150">
        <v>-1.3203819999999999</v>
      </c>
      <c r="GC150">
        <v>-1.314465</v>
      </c>
      <c r="GD150">
        <v>-1.365742</v>
      </c>
      <c r="GE150">
        <v>-1.4827140000000001</v>
      </c>
      <c r="GF150">
        <v>-1.424587</v>
      </c>
      <c r="GG150">
        <v>-0.251139</v>
      </c>
      <c r="GH150">
        <v>-0.22856899999999999</v>
      </c>
      <c r="GI150">
        <v>-0.21920999999999999</v>
      </c>
      <c r="GJ150">
        <v>-0.21795200000000001</v>
      </c>
      <c r="GK150">
        <v>-0.25589600000000001</v>
      </c>
      <c r="GL150">
        <v>-0.34227099999999999</v>
      </c>
      <c r="GM150">
        <v>-0.29685400000000001</v>
      </c>
      <c r="GN150">
        <v>-0.418767</v>
      </c>
      <c r="GO150">
        <v>-0.383357</v>
      </c>
      <c r="GP150">
        <v>-0.364456</v>
      </c>
      <c r="GQ150">
        <v>-0.35803000000000001</v>
      </c>
      <c r="GR150">
        <v>-0.41252499999999998</v>
      </c>
      <c r="GS150">
        <v>-0.48296699999999998</v>
      </c>
      <c r="GT150">
        <v>-0.42183700000000002</v>
      </c>
      <c r="GU150">
        <v>0.416771</v>
      </c>
      <c r="GV150">
        <v>0.37652600000000003</v>
      </c>
      <c r="GW150">
        <v>0.34682600000000002</v>
      </c>
      <c r="GX150">
        <v>0.28378300000000001</v>
      </c>
      <c r="GY150">
        <v>0.45712399999999997</v>
      </c>
      <c r="GZ150">
        <v>0.37279499999999999</v>
      </c>
      <c r="HA150">
        <v>0.32369100000000001</v>
      </c>
      <c r="HB150">
        <v>-75</v>
      </c>
      <c r="HC150">
        <v>-75</v>
      </c>
      <c r="HD150">
        <v>-75</v>
      </c>
      <c r="HE150">
        <v>-75</v>
      </c>
      <c r="HF150">
        <v>-75</v>
      </c>
      <c r="HG150">
        <v>0</v>
      </c>
      <c r="HH150">
        <v>0</v>
      </c>
      <c r="HI150">
        <v>-1.0454380000000001</v>
      </c>
      <c r="HJ150">
        <v>-1.0301480000000001</v>
      </c>
      <c r="HK150">
        <v>-1.0212760000000001</v>
      </c>
      <c r="HL150">
        <v>-1.017889</v>
      </c>
      <c r="HM150">
        <v>-1.040592</v>
      </c>
      <c r="HN150">
        <v>0</v>
      </c>
      <c r="HO150">
        <v>0</v>
      </c>
      <c r="HQ150">
        <v>1407.973</v>
      </c>
      <c r="HR150">
        <v>0</v>
      </c>
      <c r="HT150">
        <v>1414.2469000000001</v>
      </c>
      <c r="HU150">
        <v>0</v>
      </c>
      <c r="HW150">
        <v>736.65</v>
      </c>
      <c r="HX150">
        <v>0</v>
      </c>
      <c r="HZ150">
        <v>736.54300000000001</v>
      </c>
      <c r="IA150">
        <v>0</v>
      </c>
      <c r="IC150">
        <v>1403.325</v>
      </c>
      <c r="ID150">
        <v>0</v>
      </c>
      <c r="IF150">
        <v>1428.3689999999999</v>
      </c>
      <c r="IG150">
        <v>0</v>
      </c>
      <c r="II150">
        <v>760.97199999999998</v>
      </c>
      <c r="IJ150">
        <v>0</v>
      </c>
      <c r="IL150">
        <v>761.24099999999999</v>
      </c>
      <c r="IM150">
        <v>0</v>
      </c>
      <c r="IO150">
        <v>1400.683</v>
      </c>
      <c r="IP150">
        <v>0</v>
      </c>
      <c r="IR150">
        <v>1422.019</v>
      </c>
      <c r="IS150">
        <v>0</v>
      </c>
      <c r="IU150">
        <v>772.59799999999996</v>
      </c>
      <c r="IV150">
        <v>0</v>
      </c>
      <c r="IX150">
        <v>772.846</v>
      </c>
      <c r="IY150">
        <v>0</v>
      </c>
      <c r="JA150">
        <v>1536.5730000000001</v>
      </c>
      <c r="JB150">
        <v>0</v>
      </c>
      <c r="JD150">
        <v>1536.675</v>
      </c>
      <c r="JE150">
        <v>0</v>
      </c>
      <c r="JG150">
        <v>777.39800000000002</v>
      </c>
      <c r="JH150">
        <v>0</v>
      </c>
      <c r="JJ150">
        <v>777.18200000000002</v>
      </c>
      <c r="JK150">
        <v>0</v>
      </c>
      <c r="JM150">
        <v>1450.5940000000001</v>
      </c>
      <c r="JN150">
        <v>0</v>
      </c>
      <c r="JP150">
        <v>1450.645</v>
      </c>
      <c r="JQ150">
        <v>0</v>
      </c>
      <c r="JS150">
        <v>734.94899999999996</v>
      </c>
      <c r="JT150">
        <v>0</v>
      </c>
      <c r="JV150">
        <v>734.70100000000002</v>
      </c>
      <c r="JW150">
        <v>0</v>
      </c>
      <c r="JY150">
        <v>1494.7139999999999</v>
      </c>
      <c r="JZ150">
        <v>0</v>
      </c>
      <c r="KB150">
        <v>1499.1079999999999</v>
      </c>
      <c r="KC150">
        <v>0</v>
      </c>
      <c r="KE150">
        <v>724.625</v>
      </c>
      <c r="KF150">
        <v>0.10199999999999999</v>
      </c>
      <c r="KH150">
        <v>724.89099999999996</v>
      </c>
      <c r="KI150">
        <v>0.10199999999999999</v>
      </c>
      <c r="KK150">
        <v>1447.521</v>
      </c>
      <c r="KL150">
        <v>0</v>
      </c>
      <c r="KN150">
        <v>1449.172</v>
      </c>
      <c r="KO150">
        <v>0</v>
      </c>
      <c r="KQ150">
        <v>762.654</v>
      </c>
      <c r="KR150">
        <v>2.5000000000000001E-2</v>
      </c>
      <c r="KT150">
        <v>762.68100000000004</v>
      </c>
      <c r="KU150">
        <v>2.5000000000000001E-2</v>
      </c>
      <c r="KV150">
        <v>126.6915614106</v>
      </c>
      <c r="KW150">
        <v>113.37303449620002</v>
      </c>
      <c r="KX150">
        <v>94.433240194999996</v>
      </c>
      <c r="KY150">
        <v>83.346945000000005</v>
      </c>
      <c r="KZ150">
        <v>86.503667491799987</v>
      </c>
      <c r="LA150">
        <v>111.9600030252</v>
      </c>
      <c r="LB150">
        <v>97.619070565399994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-17.429480000000002</v>
      </c>
      <c r="LI150">
        <v>-4.23672</v>
      </c>
      <c r="LJ150">
        <v>-103.49330444999998</v>
      </c>
      <c r="LK150">
        <v>-77.316483557999987</v>
      </c>
      <c r="LL150">
        <v>-60.146040864</v>
      </c>
      <c r="LM150">
        <v>-36.486919470000004</v>
      </c>
      <c r="LN150">
        <v>-44.666592109999996</v>
      </c>
      <c r="LO150">
        <v>-41.120107362000006</v>
      </c>
      <c r="LP150">
        <v>-41.086513667000006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78.40785000000001</v>
      </c>
      <c r="LY150">
        <v>77.261099999999999</v>
      </c>
      <c r="LZ150">
        <v>76.595700000000008</v>
      </c>
      <c r="MA150">
        <v>76.341675000000009</v>
      </c>
      <c r="MB150">
        <v>78.044399999999996</v>
      </c>
      <c r="MC150">
        <v>0</v>
      </c>
      <c r="MD150">
        <v>0</v>
      </c>
      <c r="ME150">
        <v>-14.637636615</v>
      </c>
      <c r="MF150">
        <v>-11.2554004101</v>
      </c>
      <c r="MG150">
        <v>-9.2252994029999993</v>
      </c>
      <c r="MH150">
        <v>-8.8943159872000006</v>
      </c>
      <c r="MI150">
        <v>-9.0506832656</v>
      </c>
      <c r="MJ150">
        <v>-25.781083895599998</v>
      </c>
      <c r="MK150">
        <v>-10.079261974400001</v>
      </c>
      <c r="ML150">
        <v>86.968470345600025</v>
      </c>
      <c r="MM150">
        <v>102.06225052810004</v>
      </c>
      <c r="MN150">
        <v>101.65759992800001</v>
      </c>
      <c r="MO150">
        <v>114.30738454280001</v>
      </c>
      <c r="MP150">
        <v>110.83079211619999</v>
      </c>
      <c r="MQ150">
        <v>27.629331767599993</v>
      </c>
      <c r="MR150">
        <v>42.216574923999985</v>
      </c>
    </row>
    <row r="151" spans="1:356" x14ac:dyDescent="0.25">
      <c r="A151">
        <v>311</v>
      </c>
      <c r="B151" t="s">
        <v>534</v>
      </c>
      <c r="C151" s="3">
        <v>42868.922638888886</v>
      </c>
      <c r="D151">
        <v>73.532700000000006</v>
      </c>
      <c r="E151">
        <v>73.249700000000004</v>
      </c>
      <c r="F151">
        <v>11</v>
      </c>
      <c r="G151">
        <v>71</v>
      </c>
      <c r="H151">
        <v>1.1433</v>
      </c>
      <c r="I151">
        <v>1007.8372000000001</v>
      </c>
      <c r="J151">
        <v>17168</v>
      </c>
      <c r="K151">
        <v>31</v>
      </c>
      <c r="L151">
        <v>139055</v>
      </c>
      <c r="M151">
        <v>239913</v>
      </c>
      <c r="N151">
        <v>139188</v>
      </c>
      <c r="O151">
        <v>139196</v>
      </c>
      <c r="P151">
        <v>139337</v>
      </c>
      <c r="Q151">
        <v>139295</v>
      </c>
      <c r="R151">
        <v>221101</v>
      </c>
      <c r="S151">
        <v>221119</v>
      </c>
      <c r="T151">
        <v>220640</v>
      </c>
      <c r="U151">
        <v>220939</v>
      </c>
      <c r="V151">
        <v>215756</v>
      </c>
      <c r="W151">
        <v>215731</v>
      </c>
      <c r="X151">
        <v>216036</v>
      </c>
      <c r="Y151">
        <v>216044</v>
      </c>
      <c r="Z151">
        <v>294140</v>
      </c>
      <c r="AA151">
        <v>294132</v>
      </c>
      <c r="AB151">
        <v>1382.78</v>
      </c>
      <c r="AC151">
        <v>23288.230500000001</v>
      </c>
      <c r="AD151">
        <v>1</v>
      </c>
      <c r="AE151">
        <v>125.2687</v>
      </c>
      <c r="AF151">
        <v>125.2687</v>
      </c>
      <c r="AG151">
        <v>125.2687</v>
      </c>
      <c r="AH151">
        <v>125.2687</v>
      </c>
      <c r="AI151">
        <v>125.2687</v>
      </c>
      <c r="AJ151">
        <v>125.2687</v>
      </c>
      <c r="AK151">
        <v>125.2687</v>
      </c>
      <c r="AL151">
        <v>1203.3203000000001</v>
      </c>
      <c r="AM151">
        <v>1124.3123000000001</v>
      </c>
      <c r="AN151">
        <v>1078</v>
      </c>
      <c r="AO151">
        <v>862.25649999999996</v>
      </c>
      <c r="AP151">
        <v>1076.5349000000001</v>
      </c>
      <c r="AQ151">
        <v>997.63620000000003</v>
      </c>
      <c r="AR151">
        <v>974.83489999999995</v>
      </c>
      <c r="AS151">
        <v>950.68989999999997</v>
      </c>
      <c r="AT151">
        <v>930.35019999999997</v>
      </c>
      <c r="AU151">
        <v>914.45770000000005</v>
      </c>
      <c r="AV151">
        <v>897.7133</v>
      </c>
      <c r="AW151">
        <v>876.50070000000005</v>
      </c>
      <c r="AX151">
        <v>15.4</v>
      </c>
      <c r="AY151">
        <v>17.600000000000001</v>
      </c>
      <c r="AZ151">
        <v>30.753799999999998</v>
      </c>
      <c r="BA151">
        <v>16.800999999999998</v>
      </c>
      <c r="BB151">
        <v>9.7164000000000001</v>
      </c>
      <c r="BC151">
        <v>6.7835999999999999</v>
      </c>
      <c r="BD151">
        <v>4.8916000000000004</v>
      </c>
      <c r="BE151">
        <v>3.5863</v>
      </c>
      <c r="BF151">
        <v>2.7368000000000001</v>
      </c>
      <c r="BG151">
        <v>2.3174999999999999</v>
      </c>
      <c r="BH151">
        <v>2.2877999999999998</v>
      </c>
      <c r="BI151">
        <v>85.05</v>
      </c>
      <c r="BJ151">
        <v>134.88999999999999</v>
      </c>
      <c r="BK151">
        <v>150.58000000000001</v>
      </c>
      <c r="BL151">
        <v>231.52</v>
      </c>
      <c r="BM151">
        <v>221.9</v>
      </c>
      <c r="BN151">
        <v>337.25</v>
      </c>
      <c r="BO151">
        <v>307.18</v>
      </c>
      <c r="BP151">
        <v>469.03</v>
      </c>
      <c r="BQ151">
        <v>418.52</v>
      </c>
      <c r="BR151">
        <v>647.36</v>
      </c>
      <c r="BS151">
        <v>546.29999999999995</v>
      </c>
      <c r="BT151">
        <v>848.29</v>
      </c>
      <c r="BU151">
        <v>660.04</v>
      </c>
      <c r="BV151">
        <v>1016.88</v>
      </c>
      <c r="BW151">
        <v>50</v>
      </c>
      <c r="BX151">
        <v>44.1</v>
      </c>
      <c r="BY151">
        <v>39.411799999999999</v>
      </c>
      <c r="BZ151">
        <v>-9.8636359999999996</v>
      </c>
      <c r="CA151">
        <v>-3.8915000000000002</v>
      </c>
      <c r="CB151">
        <v>20.897200000000002</v>
      </c>
      <c r="CC151">
        <v>-57.970199999999998</v>
      </c>
      <c r="CD151">
        <v>-3.8915000000000002</v>
      </c>
      <c r="CE151">
        <v>4201252</v>
      </c>
      <c r="CF151">
        <v>1</v>
      </c>
      <c r="CI151">
        <v>3.7728999999999999</v>
      </c>
      <c r="CJ151">
        <v>7.4093</v>
      </c>
      <c r="CK151">
        <v>9.1157000000000004</v>
      </c>
      <c r="CL151">
        <v>11.0143</v>
      </c>
      <c r="CM151">
        <v>12.7621</v>
      </c>
      <c r="CN151">
        <v>16.1921</v>
      </c>
      <c r="CO151">
        <v>4.1041999999999996</v>
      </c>
      <c r="CP151">
        <v>8.0479000000000003</v>
      </c>
      <c r="CQ151">
        <v>9.7182999999999993</v>
      </c>
      <c r="CR151">
        <v>11.6183</v>
      </c>
      <c r="CS151">
        <v>14.395799999999999</v>
      </c>
      <c r="CT151">
        <v>18.523900000000001</v>
      </c>
      <c r="CU151">
        <v>24.898399999999999</v>
      </c>
      <c r="CV151">
        <v>24.9909</v>
      </c>
      <c r="CW151">
        <v>25.003599999999999</v>
      </c>
      <c r="CX151">
        <v>24.982800000000001</v>
      </c>
      <c r="CY151">
        <v>24.9984</v>
      </c>
      <c r="CZ151">
        <v>25.2911</v>
      </c>
      <c r="DB151">
        <v>19684</v>
      </c>
      <c r="DC151">
        <v>987</v>
      </c>
      <c r="DD151">
        <v>6</v>
      </c>
      <c r="DF151" t="s">
        <v>545</v>
      </c>
      <c r="DG151">
        <v>229</v>
      </c>
      <c r="DH151">
        <v>938</v>
      </c>
      <c r="DI151">
        <v>6</v>
      </c>
      <c r="DJ151">
        <v>5</v>
      </c>
      <c r="DK151">
        <v>30.000001999999999</v>
      </c>
      <c r="DL151">
        <v>29.5</v>
      </c>
      <c r="DM151">
        <v>-9.8636359999999996</v>
      </c>
      <c r="DN151">
        <v>1481.6285</v>
      </c>
      <c r="DO151">
        <v>1419.2357</v>
      </c>
      <c r="DP151">
        <v>1211.8071</v>
      </c>
      <c r="DQ151">
        <v>1132.4070999999999</v>
      </c>
      <c r="DR151">
        <v>1042.8499999999999</v>
      </c>
      <c r="DS151">
        <v>1055.2786000000001</v>
      </c>
      <c r="DT151">
        <v>858.37860000000001</v>
      </c>
      <c r="DU151">
        <v>42.512900000000002</v>
      </c>
      <c r="DV151">
        <v>34.494999999999997</v>
      </c>
      <c r="DW151">
        <v>38.222900000000003</v>
      </c>
      <c r="DX151">
        <v>40.677900000000001</v>
      </c>
      <c r="DY151">
        <v>37.180700000000002</v>
      </c>
      <c r="DZ151">
        <v>70.745699999999999</v>
      </c>
      <c r="EA151">
        <v>23.672899999999998</v>
      </c>
      <c r="EB151">
        <v>30.753799999999998</v>
      </c>
      <c r="EC151">
        <v>16.800999999999998</v>
      </c>
      <c r="ED151">
        <v>9.7164000000000001</v>
      </c>
      <c r="EE151">
        <v>6.7835999999999999</v>
      </c>
      <c r="EF151">
        <v>4.8916000000000004</v>
      </c>
      <c r="EG151">
        <v>3.5863</v>
      </c>
      <c r="EH151">
        <v>2.7368000000000001</v>
      </c>
      <c r="EI151">
        <v>2.3174999999999999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0.1016</v>
      </c>
      <c r="EP151">
        <v>2.5399999999999999E-2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6.9038000000000002E-2</v>
      </c>
      <c r="EY151">
        <v>5.2444999999999999E-2</v>
      </c>
      <c r="EZ151">
        <v>4.1116E-2</v>
      </c>
      <c r="FA151">
        <v>2.4435999999999999E-2</v>
      </c>
      <c r="FB151">
        <v>2.9073000000000002E-2</v>
      </c>
      <c r="FC151">
        <v>2.8549000000000001E-2</v>
      </c>
      <c r="FD151">
        <v>2.6116E-2</v>
      </c>
      <c r="FE151">
        <v>-4.1999999999999998E-5</v>
      </c>
      <c r="FF151">
        <v>-1.2999999999999999E-5</v>
      </c>
      <c r="FG151">
        <v>7.9999999999999996E-6</v>
      </c>
      <c r="FH151">
        <v>1.2899999999999999E-4</v>
      </c>
      <c r="FI151">
        <v>1.0000000000000001E-5</v>
      </c>
      <c r="FJ151">
        <v>1.4829999999999999E-3</v>
      </c>
      <c r="FK151">
        <v>2.8969999999999998E-3</v>
      </c>
      <c r="FL151">
        <v>8.5338999999999998E-2</v>
      </c>
      <c r="FM151">
        <v>8.0993999999999997E-2</v>
      </c>
      <c r="FN151">
        <v>7.9285999999999995E-2</v>
      </c>
      <c r="FO151">
        <v>7.6138999999999998E-2</v>
      </c>
      <c r="FP151">
        <v>8.4860000000000005E-2</v>
      </c>
      <c r="FQ151">
        <v>0.111139</v>
      </c>
      <c r="FR151">
        <v>0.104516</v>
      </c>
      <c r="FS151">
        <v>-0.156606</v>
      </c>
      <c r="FT151">
        <v>-0.15409800000000001</v>
      </c>
      <c r="FU151">
        <v>-0.15270400000000001</v>
      </c>
      <c r="FV151">
        <v>-0.15224699999999999</v>
      </c>
      <c r="FW151">
        <v>-0.15623400000000001</v>
      </c>
      <c r="FX151">
        <v>-0.16278300000000001</v>
      </c>
      <c r="FY151">
        <v>-0.15798400000000001</v>
      </c>
      <c r="FZ151">
        <v>-1.3702810000000001</v>
      </c>
      <c r="GA151">
        <v>-1.3387039999999999</v>
      </c>
      <c r="GB151">
        <v>-1.3212349999999999</v>
      </c>
      <c r="GC151">
        <v>-1.3155349999999999</v>
      </c>
      <c r="GD151">
        <v>-1.36656</v>
      </c>
      <c r="GE151">
        <v>-1.482969</v>
      </c>
      <c r="GF151">
        <v>-1.4212880000000001</v>
      </c>
      <c r="GG151">
        <v>-0.23676800000000001</v>
      </c>
      <c r="GH151">
        <v>-0.21540100000000001</v>
      </c>
      <c r="GI151">
        <v>-0.20663100000000001</v>
      </c>
      <c r="GJ151">
        <v>-0.205399</v>
      </c>
      <c r="GK151">
        <v>-0.24122499999999999</v>
      </c>
      <c r="GL151">
        <v>-0.32239400000000001</v>
      </c>
      <c r="GM151">
        <v>-0.28073799999999999</v>
      </c>
      <c r="GN151">
        <v>-0.41958400000000001</v>
      </c>
      <c r="GO151">
        <v>-0.38458100000000001</v>
      </c>
      <c r="GP151">
        <v>-0.36535800000000002</v>
      </c>
      <c r="GQ151">
        <v>-0.359155</v>
      </c>
      <c r="GR151">
        <v>-0.41347499999999998</v>
      </c>
      <c r="GS151">
        <v>-0.48442400000000002</v>
      </c>
      <c r="GT151">
        <v>-0.41913299999999998</v>
      </c>
      <c r="GU151">
        <v>0.41636200000000001</v>
      </c>
      <c r="GV151">
        <v>0.37179099999999998</v>
      </c>
      <c r="GW151">
        <v>0.333069</v>
      </c>
      <c r="GX151">
        <v>0.26855299999999999</v>
      </c>
      <c r="GY151">
        <v>0.42737700000000001</v>
      </c>
      <c r="GZ151">
        <v>0.34748899999999999</v>
      </c>
      <c r="HA151">
        <v>0.305342</v>
      </c>
      <c r="HB151">
        <v>-75</v>
      </c>
      <c r="HC151">
        <v>-75</v>
      </c>
      <c r="HD151">
        <v>-75</v>
      </c>
      <c r="HE151">
        <v>-75</v>
      </c>
      <c r="HF151">
        <v>-75</v>
      </c>
      <c r="HG151">
        <v>-10</v>
      </c>
      <c r="HH151">
        <v>10</v>
      </c>
      <c r="HI151">
        <v>-0.99619400000000002</v>
      </c>
      <c r="HJ151">
        <v>-0.98169399999999996</v>
      </c>
      <c r="HK151">
        <v>-0.97322200000000003</v>
      </c>
      <c r="HL151">
        <v>-0.97018899999999997</v>
      </c>
      <c r="HM151">
        <v>-0.99188799999999999</v>
      </c>
      <c r="HN151">
        <v>0</v>
      </c>
      <c r="HO151">
        <v>0</v>
      </c>
      <c r="HQ151">
        <v>1407.973</v>
      </c>
      <c r="HR151">
        <v>0</v>
      </c>
      <c r="HT151">
        <v>1414.2469000000001</v>
      </c>
      <c r="HU151">
        <v>0</v>
      </c>
      <c r="HW151">
        <v>736.65</v>
      </c>
      <c r="HX151">
        <v>0</v>
      </c>
      <c r="HZ151">
        <v>736.54300000000001</v>
      </c>
      <c r="IA151">
        <v>0</v>
      </c>
      <c r="IC151">
        <v>1403.325</v>
      </c>
      <c r="ID151">
        <v>0</v>
      </c>
      <c r="IF151">
        <v>1428.3689999999999</v>
      </c>
      <c r="IG151">
        <v>0</v>
      </c>
      <c r="II151">
        <v>760.97199999999998</v>
      </c>
      <c r="IJ151">
        <v>0</v>
      </c>
      <c r="IL151">
        <v>761.24099999999999</v>
      </c>
      <c r="IM151">
        <v>0</v>
      </c>
      <c r="IO151">
        <v>1400.683</v>
      </c>
      <c r="IP151">
        <v>0</v>
      </c>
      <c r="IR151">
        <v>1422.019</v>
      </c>
      <c r="IS151">
        <v>0</v>
      </c>
      <c r="IU151">
        <v>772.59799999999996</v>
      </c>
      <c r="IV151">
        <v>0</v>
      </c>
      <c r="IX151">
        <v>772.846</v>
      </c>
      <c r="IY151">
        <v>0</v>
      </c>
      <c r="JA151">
        <v>1536.5730000000001</v>
      </c>
      <c r="JB151">
        <v>0</v>
      </c>
      <c r="JD151">
        <v>1536.675</v>
      </c>
      <c r="JE151">
        <v>0</v>
      </c>
      <c r="JG151">
        <v>777.39800000000002</v>
      </c>
      <c r="JH151">
        <v>0</v>
      </c>
      <c r="JJ151">
        <v>777.18200000000002</v>
      </c>
      <c r="JK151">
        <v>0</v>
      </c>
      <c r="JM151">
        <v>1450.5940000000001</v>
      </c>
      <c r="JN151">
        <v>0</v>
      </c>
      <c r="JP151">
        <v>1450.645</v>
      </c>
      <c r="JQ151">
        <v>0</v>
      </c>
      <c r="JS151">
        <v>734.94899999999996</v>
      </c>
      <c r="JT151">
        <v>0</v>
      </c>
      <c r="JV151">
        <v>734.70100000000002</v>
      </c>
      <c r="JW151">
        <v>0</v>
      </c>
      <c r="JY151">
        <v>1494.7139999999999</v>
      </c>
      <c r="JZ151">
        <v>0</v>
      </c>
      <c r="KB151">
        <v>1499.1079999999999</v>
      </c>
      <c r="KC151">
        <v>0</v>
      </c>
      <c r="KE151">
        <v>724.625</v>
      </c>
      <c r="KF151">
        <v>0.10199999999999999</v>
      </c>
      <c r="KH151">
        <v>724.89099999999996</v>
      </c>
      <c r="KI151">
        <v>0.10199999999999999</v>
      </c>
      <c r="KK151">
        <v>1447.521</v>
      </c>
      <c r="KL151">
        <v>0</v>
      </c>
      <c r="KN151">
        <v>1449.172</v>
      </c>
      <c r="KO151">
        <v>0</v>
      </c>
      <c r="KQ151">
        <v>762.654</v>
      </c>
      <c r="KR151">
        <v>2.5000000000000001E-2</v>
      </c>
      <c r="KT151">
        <v>762.68100000000004</v>
      </c>
      <c r="KU151">
        <v>2.5000000000000001E-2</v>
      </c>
      <c r="KV151">
        <v>126.4406945615</v>
      </c>
      <c r="KW151">
        <v>114.94957628579999</v>
      </c>
      <c r="KX151">
        <v>96.079337730599988</v>
      </c>
      <c r="KY151">
        <v>86.220344186899993</v>
      </c>
      <c r="KZ151">
        <v>88.496251000000001</v>
      </c>
      <c r="LA151">
        <v>117.28260832540002</v>
      </c>
      <c r="LB151">
        <v>89.714297757599994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-16.538752800000001</v>
      </c>
      <c r="LI151">
        <v>-4.0127936000000002</v>
      </c>
      <c r="LJ151">
        <v>-94.543907876000006</v>
      </c>
      <c r="LK151">
        <v>-70.190928127999996</v>
      </c>
      <c r="LL151">
        <v>-54.334468139999998</v>
      </c>
      <c r="LM151">
        <v>-32.316117274999996</v>
      </c>
      <c r="LN151">
        <v>-39.74366448</v>
      </c>
      <c r="LO151">
        <v>-44.536525008000005</v>
      </c>
      <c r="LP151">
        <v>-41.235828744000003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74.714550000000003</v>
      </c>
      <c r="LY151">
        <v>73.627049999999997</v>
      </c>
      <c r="LZ151">
        <v>72.991650000000007</v>
      </c>
      <c r="MA151">
        <v>72.764174999999994</v>
      </c>
      <c r="MB151">
        <v>74.391599999999997</v>
      </c>
      <c r="MC151">
        <v>0</v>
      </c>
      <c r="MD151">
        <v>0</v>
      </c>
      <c r="ME151">
        <v>-10.065694307200001</v>
      </c>
      <c r="MF151">
        <v>-7.4302574949999993</v>
      </c>
      <c r="MG151">
        <v>-7.8980360499000009</v>
      </c>
      <c r="MH151">
        <v>-8.3551999821000003</v>
      </c>
      <c r="MI151">
        <v>-8.968914357500001</v>
      </c>
      <c r="MJ151">
        <v>-22.807989205800002</v>
      </c>
      <c r="MK151">
        <v>-6.6458826001999993</v>
      </c>
      <c r="ML151">
        <v>96.545642378299988</v>
      </c>
      <c r="MM151">
        <v>110.95544066279999</v>
      </c>
      <c r="MN151">
        <v>106.8384835407</v>
      </c>
      <c r="MO151">
        <v>118.31320192979999</v>
      </c>
      <c r="MP151">
        <v>114.17527216250001</v>
      </c>
      <c r="MQ151">
        <v>33.399341311600011</v>
      </c>
      <c r="MR151">
        <v>37.819792813399999</v>
      </c>
    </row>
    <row r="152" spans="1:356" x14ac:dyDescent="0.25">
      <c r="A152">
        <v>311</v>
      </c>
      <c r="B152" t="s">
        <v>535</v>
      </c>
      <c r="C152" s="3">
        <v>42868.923888888887</v>
      </c>
      <c r="D152">
        <v>73.625699999999995</v>
      </c>
      <c r="E152">
        <v>73.42110000000001</v>
      </c>
      <c r="F152">
        <v>36</v>
      </c>
      <c r="G152">
        <v>79</v>
      </c>
      <c r="H152">
        <v>1.153</v>
      </c>
      <c r="I152">
        <v>1136.6079999999999</v>
      </c>
      <c r="J152">
        <v>17888</v>
      </c>
      <c r="K152">
        <v>31</v>
      </c>
      <c r="L152">
        <v>139055</v>
      </c>
      <c r="M152">
        <v>239913</v>
      </c>
      <c r="N152">
        <v>139188</v>
      </c>
      <c r="O152">
        <v>139196</v>
      </c>
      <c r="P152">
        <v>139337</v>
      </c>
      <c r="Q152">
        <v>139295</v>
      </c>
      <c r="R152">
        <v>221101</v>
      </c>
      <c r="S152">
        <v>221119</v>
      </c>
      <c r="T152">
        <v>220640</v>
      </c>
      <c r="U152">
        <v>220939</v>
      </c>
      <c r="V152">
        <v>215756</v>
      </c>
      <c r="W152">
        <v>215731</v>
      </c>
      <c r="X152">
        <v>216036</v>
      </c>
      <c r="Y152">
        <v>216044</v>
      </c>
      <c r="Z152">
        <v>294140</v>
      </c>
      <c r="AA152">
        <v>294132</v>
      </c>
      <c r="AB152">
        <v>1382.78</v>
      </c>
      <c r="AC152">
        <v>23306.488300000001</v>
      </c>
      <c r="AD152">
        <v>1</v>
      </c>
      <c r="AE152">
        <v>126.5698</v>
      </c>
      <c r="AF152">
        <v>126.5698</v>
      </c>
      <c r="AG152">
        <v>126.5698</v>
      </c>
      <c r="AH152">
        <v>126.5698</v>
      </c>
      <c r="AI152">
        <v>126.5698</v>
      </c>
      <c r="AJ152">
        <v>126.5698</v>
      </c>
      <c r="AK152">
        <v>126.5698</v>
      </c>
      <c r="AL152">
        <v>1190.4296999999999</v>
      </c>
      <c r="AM152">
        <v>1105.8085000000001</v>
      </c>
      <c r="AN152">
        <v>1054.1666</v>
      </c>
      <c r="AO152">
        <v>849.32650000000001</v>
      </c>
      <c r="AP152">
        <v>1065.7773</v>
      </c>
      <c r="AQ152">
        <v>984.86440000000005</v>
      </c>
      <c r="AR152">
        <v>961.67380000000003</v>
      </c>
      <c r="AS152">
        <v>941.29570000000001</v>
      </c>
      <c r="AT152">
        <v>920.50980000000004</v>
      </c>
      <c r="AU152">
        <v>904.51570000000004</v>
      </c>
      <c r="AV152">
        <v>887.59450000000004</v>
      </c>
      <c r="AW152">
        <v>865.75459999999998</v>
      </c>
      <c r="AX152">
        <v>15.4</v>
      </c>
      <c r="AY152">
        <v>17.399999999999999</v>
      </c>
      <c r="AZ152">
        <v>30.698399999999999</v>
      </c>
      <c r="BA152">
        <v>16.521599999999999</v>
      </c>
      <c r="BB152">
        <v>9.3459000000000003</v>
      </c>
      <c r="BC152">
        <v>6.4589999999999996</v>
      </c>
      <c r="BD152">
        <v>4.6260000000000003</v>
      </c>
      <c r="BE152">
        <v>3.3641999999999999</v>
      </c>
      <c r="BF152">
        <v>2.5901999999999998</v>
      </c>
      <c r="BG152">
        <v>2.1863000000000001</v>
      </c>
      <c r="BH152">
        <v>2.1600999999999999</v>
      </c>
      <c r="BI152">
        <v>81.45</v>
      </c>
      <c r="BJ152">
        <v>132.63</v>
      </c>
      <c r="BK152">
        <v>146.63999999999999</v>
      </c>
      <c r="BL152">
        <v>232.06</v>
      </c>
      <c r="BM152">
        <v>218.38</v>
      </c>
      <c r="BN152">
        <v>340.32</v>
      </c>
      <c r="BO152">
        <v>303.39999999999998</v>
      </c>
      <c r="BP152">
        <v>475.39</v>
      </c>
      <c r="BQ152">
        <v>415.99</v>
      </c>
      <c r="BR152">
        <v>661.79</v>
      </c>
      <c r="BS152">
        <v>545.96</v>
      </c>
      <c r="BT152">
        <v>864.16</v>
      </c>
      <c r="BU152">
        <v>660.33</v>
      </c>
      <c r="BV152">
        <v>1038.9000000000001</v>
      </c>
      <c r="BW152">
        <v>50.2</v>
      </c>
      <c r="BX152">
        <v>44.1</v>
      </c>
      <c r="BY152">
        <v>44.658299999999997</v>
      </c>
      <c r="BZ152">
        <v>0</v>
      </c>
      <c r="CA152">
        <v>-4.8630000000000004</v>
      </c>
      <c r="CB152">
        <v>20.068899999999999</v>
      </c>
      <c r="CC152">
        <v>-58.105899999999998</v>
      </c>
      <c r="CD152">
        <v>-4.8630000000000004</v>
      </c>
      <c r="CE152">
        <v>4201273</v>
      </c>
      <c r="CF152">
        <v>2</v>
      </c>
      <c r="CI152">
        <v>3.8578999999999999</v>
      </c>
      <c r="CJ152">
        <v>7.6913999999999998</v>
      </c>
      <c r="CK152">
        <v>9.6057000000000006</v>
      </c>
      <c r="CL152">
        <v>11.505000000000001</v>
      </c>
      <c r="CM152">
        <v>13.5593</v>
      </c>
      <c r="CN152">
        <v>16.391400000000001</v>
      </c>
      <c r="CO152">
        <v>4.1692999999999998</v>
      </c>
      <c r="CP152">
        <v>8.4466999999999999</v>
      </c>
      <c r="CQ152">
        <v>10.792</v>
      </c>
      <c r="CR152">
        <v>12.3027</v>
      </c>
      <c r="CS152">
        <v>15.14</v>
      </c>
      <c r="CT152">
        <v>17.826699999999999</v>
      </c>
      <c r="CU152">
        <v>24.951599999999999</v>
      </c>
      <c r="CV152">
        <v>24.989799999999999</v>
      </c>
      <c r="CW152">
        <v>24.915299999999998</v>
      </c>
      <c r="CX152">
        <v>25.069800000000001</v>
      </c>
      <c r="CY152">
        <v>24.949100000000001</v>
      </c>
      <c r="CZ152">
        <v>24.931799999999999</v>
      </c>
      <c r="DB152">
        <v>19684</v>
      </c>
      <c r="DC152">
        <v>987</v>
      </c>
      <c r="DD152">
        <v>7</v>
      </c>
      <c r="DF152" t="s">
        <v>547</v>
      </c>
      <c r="DG152">
        <v>216</v>
      </c>
      <c r="DH152">
        <v>919</v>
      </c>
      <c r="DI152">
        <v>5</v>
      </c>
      <c r="DJ152">
        <v>5</v>
      </c>
      <c r="DK152">
        <v>30.000001999999999</v>
      </c>
      <c r="DL152">
        <v>34.666663999999997</v>
      </c>
      <c r="DM152">
        <v>0</v>
      </c>
      <c r="DN152">
        <v>1574.5643</v>
      </c>
      <c r="DO152">
        <v>1499.4857</v>
      </c>
      <c r="DP152">
        <v>1282.5571</v>
      </c>
      <c r="DQ152">
        <v>1178.2141999999999</v>
      </c>
      <c r="DR152">
        <v>1075.3785</v>
      </c>
      <c r="DS152">
        <v>1079.5929000000001</v>
      </c>
      <c r="DT152">
        <v>997.62139999999999</v>
      </c>
      <c r="DU152">
        <v>54.945</v>
      </c>
      <c r="DV152">
        <v>49.325000000000003</v>
      </c>
      <c r="DW152">
        <v>50.545699999999997</v>
      </c>
      <c r="DX152">
        <v>47.387099999999997</v>
      </c>
      <c r="DY152">
        <v>39.19</v>
      </c>
      <c r="DZ152">
        <v>69.802099999999996</v>
      </c>
      <c r="EA152">
        <v>32.0229</v>
      </c>
      <c r="EB152">
        <v>30.698399999999999</v>
      </c>
      <c r="EC152">
        <v>16.521599999999999</v>
      </c>
      <c r="ED152">
        <v>9.3459000000000003</v>
      </c>
      <c r="EE152">
        <v>6.4589999999999996</v>
      </c>
      <c r="EF152">
        <v>4.6260000000000003</v>
      </c>
      <c r="EG152">
        <v>3.3641999999999999</v>
      </c>
      <c r="EH152">
        <v>2.5901999999999998</v>
      </c>
      <c r="EI152">
        <v>2.1863000000000001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0.1016</v>
      </c>
      <c r="EP152">
        <v>2.5399999999999999E-2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6.5690999999999999E-2</v>
      </c>
      <c r="EY152">
        <v>4.9730000000000003E-2</v>
      </c>
      <c r="EZ152">
        <v>3.8835000000000001E-2</v>
      </c>
      <c r="FA152">
        <v>2.2081E-2</v>
      </c>
      <c r="FB152">
        <v>2.6269000000000001E-2</v>
      </c>
      <c r="FC152">
        <v>2.6866999999999999E-2</v>
      </c>
      <c r="FD152">
        <v>2.4544E-2</v>
      </c>
      <c r="FE152">
        <v>-1.9999999999999999E-6</v>
      </c>
      <c r="FF152">
        <v>3.1000000000000001E-5</v>
      </c>
      <c r="FG152">
        <v>1.08E-4</v>
      </c>
      <c r="FH152">
        <v>1.9100000000000001E-4</v>
      </c>
      <c r="FI152">
        <v>2.3499999999999999E-4</v>
      </c>
      <c r="FJ152">
        <v>1.655E-3</v>
      </c>
      <c r="FK152">
        <v>2.8670000000000002E-3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0.41708000000000001</v>
      </c>
      <c r="GV152">
        <v>0.37133100000000002</v>
      </c>
      <c r="GW152">
        <v>0.32966899999999999</v>
      </c>
      <c r="GX152">
        <v>0.26518900000000001</v>
      </c>
      <c r="GY152">
        <v>0.41947899999999999</v>
      </c>
      <c r="GZ152">
        <v>0.33944000000000002</v>
      </c>
      <c r="HA152">
        <v>0.29785099999999998</v>
      </c>
      <c r="HB152">
        <v>-75</v>
      </c>
      <c r="HC152">
        <v>-75</v>
      </c>
      <c r="HD152">
        <v>-75</v>
      </c>
      <c r="HE152">
        <v>-75</v>
      </c>
      <c r="HF152">
        <v>-75</v>
      </c>
      <c r="HG152">
        <v>-20</v>
      </c>
      <c r="HH152">
        <v>20</v>
      </c>
      <c r="HI152">
        <v>-0.95858699999999997</v>
      </c>
      <c r="HJ152">
        <v>-0.94475500000000001</v>
      </c>
      <c r="HK152">
        <v>-0.93679999999999997</v>
      </c>
      <c r="HL152">
        <v>-0.93406100000000003</v>
      </c>
      <c r="HM152">
        <v>-0.95543699999999998</v>
      </c>
      <c r="HN152">
        <v>0</v>
      </c>
      <c r="HO152">
        <v>0</v>
      </c>
      <c r="HQ152">
        <v>1407.973</v>
      </c>
      <c r="HR152">
        <v>0</v>
      </c>
      <c r="HT152">
        <v>1414.2469000000001</v>
      </c>
      <c r="HU152">
        <v>0</v>
      </c>
      <c r="HW152">
        <v>736.65</v>
      </c>
      <c r="HX152">
        <v>0</v>
      </c>
      <c r="HZ152">
        <v>736.54300000000001</v>
      </c>
      <c r="IA152">
        <v>0</v>
      </c>
      <c r="IC152">
        <v>1403.325</v>
      </c>
      <c r="ID152">
        <v>0</v>
      </c>
      <c r="IF152">
        <v>1428.3689999999999</v>
      </c>
      <c r="IG152">
        <v>0</v>
      </c>
      <c r="II152">
        <v>760.97199999999998</v>
      </c>
      <c r="IJ152">
        <v>0</v>
      </c>
      <c r="IL152">
        <v>761.24099999999999</v>
      </c>
      <c r="IM152">
        <v>0</v>
      </c>
      <c r="IO152">
        <v>1400.683</v>
      </c>
      <c r="IP152">
        <v>0</v>
      </c>
      <c r="IR152">
        <v>1422.019</v>
      </c>
      <c r="IS152">
        <v>0</v>
      </c>
      <c r="IU152">
        <v>772.59799999999996</v>
      </c>
      <c r="IV152">
        <v>0</v>
      </c>
      <c r="IX152">
        <v>772.846</v>
      </c>
      <c r="IY152">
        <v>0</v>
      </c>
      <c r="JA152">
        <v>1536.5730000000001</v>
      </c>
      <c r="JB152">
        <v>0</v>
      </c>
      <c r="JD152">
        <v>1536.675</v>
      </c>
      <c r="JE152">
        <v>0</v>
      </c>
      <c r="JG152">
        <v>777.39800000000002</v>
      </c>
      <c r="JH152">
        <v>0</v>
      </c>
      <c r="JJ152">
        <v>777.18200000000002</v>
      </c>
      <c r="JK152">
        <v>0</v>
      </c>
      <c r="JM152">
        <v>1450.5940000000001</v>
      </c>
      <c r="JN152">
        <v>0</v>
      </c>
      <c r="JP152">
        <v>1450.645</v>
      </c>
      <c r="JQ152">
        <v>0</v>
      </c>
      <c r="JS152">
        <v>734.94899999999996</v>
      </c>
      <c r="JT152">
        <v>0</v>
      </c>
      <c r="JV152">
        <v>734.70100000000002</v>
      </c>
      <c r="JW152">
        <v>0</v>
      </c>
      <c r="JY152">
        <v>1494.7139999999999</v>
      </c>
      <c r="JZ152">
        <v>0</v>
      </c>
      <c r="KB152">
        <v>1499.1079999999999</v>
      </c>
      <c r="KC152">
        <v>0</v>
      </c>
      <c r="KE152">
        <v>724.625</v>
      </c>
      <c r="KF152">
        <v>0.10199999999999999</v>
      </c>
      <c r="KH152">
        <v>724.89099999999996</v>
      </c>
      <c r="KI152">
        <v>0.10199999999999999</v>
      </c>
      <c r="KK152">
        <v>1447.521</v>
      </c>
      <c r="KL152">
        <v>0</v>
      </c>
      <c r="KN152">
        <v>1449.172</v>
      </c>
      <c r="KO152">
        <v>0</v>
      </c>
      <c r="KQ152">
        <v>762.654</v>
      </c>
      <c r="KR152">
        <v>2.5000000000000001E-2</v>
      </c>
      <c r="KT152">
        <v>762.68100000000004</v>
      </c>
      <c r="KU152">
        <v>2.5000000000000001E-2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71.894024999999999</v>
      </c>
      <c r="LY152">
        <v>70.856624999999994</v>
      </c>
      <c r="LZ152">
        <v>70.259999999999991</v>
      </c>
      <c r="MA152">
        <v>70.054575</v>
      </c>
      <c r="MB152">
        <v>71.657775000000001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71.894024999999999</v>
      </c>
      <c r="MM152">
        <v>70.856624999999994</v>
      </c>
      <c r="MN152">
        <v>70.259999999999991</v>
      </c>
      <c r="MO152">
        <v>70.054575</v>
      </c>
      <c r="MP152">
        <v>71.657775000000001</v>
      </c>
      <c r="MQ152">
        <v>0</v>
      </c>
      <c r="MR152">
        <v>0</v>
      </c>
    </row>
    <row r="153" spans="1:356" x14ac:dyDescent="0.25">
      <c r="A153">
        <v>311</v>
      </c>
      <c r="B153" t="s">
        <v>536</v>
      </c>
      <c r="C153" s="3">
        <v>42868.925196759257</v>
      </c>
      <c r="D153">
        <v>73.777900000000002</v>
      </c>
      <c r="E153">
        <v>73.624700000000004</v>
      </c>
      <c r="F153">
        <v>32</v>
      </c>
      <c r="G153">
        <v>79</v>
      </c>
      <c r="H153">
        <v>1.153</v>
      </c>
      <c r="I153">
        <v>1142.3571999999999</v>
      </c>
      <c r="J153">
        <v>17942</v>
      </c>
      <c r="K153">
        <v>30</v>
      </c>
      <c r="L153">
        <v>139055</v>
      </c>
      <c r="M153">
        <v>239913</v>
      </c>
      <c r="N153">
        <v>139188</v>
      </c>
      <c r="O153">
        <v>139196</v>
      </c>
      <c r="P153">
        <v>139337</v>
      </c>
      <c r="Q153">
        <v>139295</v>
      </c>
      <c r="R153">
        <v>221101</v>
      </c>
      <c r="S153">
        <v>221119</v>
      </c>
      <c r="T153">
        <v>220640</v>
      </c>
      <c r="U153">
        <v>220939</v>
      </c>
      <c r="V153">
        <v>215756</v>
      </c>
      <c r="W153">
        <v>215731</v>
      </c>
      <c r="X153">
        <v>216036</v>
      </c>
      <c r="Y153">
        <v>216044</v>
      </c>
      <c r="Z153">
        <v>294140</v>
      </c>
      <c r="AA153">
        <v>294132</v>
      </c>
      <c r="AB153">
        <v>1382.78</v>
      </c>
      <c r="AC153">
        <v>23321.867200000001</v>
      </c>
      <c r="AD153">
        <v>1</v>
      </c>
      <c r="AE153">
        <v>127.8775</v>
      </c>
      <c r="AF153">
        <v>127.8775</v>
      </c>
      <c r="AG153">
        <v>127.8775</v>
      </c>
      <c r="AH153">
        <v>127.8775</v>
      </c>
      <c r="AI153">
        <v>127.8775</v>
      </c>
      <c r="AJ153">
        <v>127.8775</v>
      </c>
      <c r="AK153">
        <v>127.8775</v>
      </c>
      <c r="AL153">
        <v>1205.6641</v>
      </c>
      <c r="AM153">
        <v>1116.2920999999999</v>
      </c>
      <c r="AN153">
        <v>1072.1666</v>
      </c>
      <c r="AO153">
        <v>855.67899999999997</v>
      </c>
      <c r="AP153">
        <v>1073.4556</v>
      </c>
      <c r="AQ153">
        <v>991.25049999999999</v>
      </c>
      <c r="AR153">
        <v>967.65869999999995</v>
      </c>
      <c r="AS153">
        <v>947.26610000000005</v>
      </c>
      <c r="AT153">
        <v>926.32730000000004</v>
      </c>
      <c r="AU153">
        <v>910.2011</v>
      </c>
      <c r="AV153">
        <v>893.37549999999999</v>
      </c>
      <c r="AW153">
        <v>871.53380000000004</v>
      </c>
      <c r="AX153">
        <v>15.4</v>
      </c>
      <c r="AY153">
        <v>17.2</v>
      </c>
      <c r="AZ153">
        <v>30.540400000000002</v>
      </c>
      <c r="BA153">
        <v>16.371700000000001</v>
      </c>
      <c r="BB153">
        <v>9.2781000000000002</v>
      </c>
      <c r="BC153">
        <v>6.4151999999999996</v>
      </c>
      <c r="BD153">
        <v>4.6073000000000004</v>
      </c>
      <c r="BE153">
        <v>3.3633999999999999</v>
      </c>
      <c r="BF153">
        <v>2.5882000000000001</v>
      </c>
      <c r="BG153">
        <v>2.1840000000000002</v>
      </c>
      <c r="BH153">
        <v>2.1602000000000001</v>
      </c>
      <c r="BI153">
        <v>81.680000000000007</v>
      </c>
      <c r="BJ153">
        <v>132.4</v>
      </c>
      <c r="BK153">
        <v>147.6</v>
      </c>
      <c r="BL153">
        <v>232.8</v>
      </c>
      <c r="BM153">
        <v>219.68</v>
      </c>
      <c r="BN153">
        <v>341.54</v>
      </c>
      <c r="BO153">
        <v>304.89999999999998</v>
      </c>
      <c r="BP153">
        <v>476.3</v>
      </c>
      <c r="BQ153">
        <v>417.46</v>
      </c>
      <c r="BR153">
        <v>660.65</v>
      </c>
      <c r="BS153">
        <v>546.63</v>
      </c>
      <c r="BT153">
        <v>863.97</v>
      </c>
      <c r="BU153">
        <v>660.17</v>
      </c>
      <c r="BV153">
        <v>1040.01</v>
      </c>
      <c r="BW153">
        <v>50.8</v>
      </c>
      <c r="BX153">
        <v>43.7</v>
      </c>
      <c r="BY153">
        <v>43.160699999999999</v>
      </c>
      <c r="BZ153">
        <v>0</v>
      </c>
      <c r="CA153">
        <v>-9.0177999999999994</v>
      </c>
      <c r="CB153">
        <v>17.757000000000001</v>
      </c>
      <c r="CC153">
        <v>-56.827399999999997</v>
      </c>
      <c r="CD153">
        <v>-9.0177999999999994</v>
      </c>
      <c r="CE153">
        <v>4201273</v>
      </c>
      <c r="CF153">
        <v>1</v>
      </c>
      <c r="CI153">
        <v>3.8763999999999998</v>
      </c>
      <c r="CJ153">
        <v>7.6063999999999998</v>
      </c>
      <c r="CK153">
        <v>9.5528999999999993</v>
      </c>
      <c r="CL153">
        <v>11.5793</v>
      </c>
      <c r="CM153">
        <v>13.2807</v>
      </c>
      <c r="CN153">
        <v>17.642900000000001</v>
      </c>
      <c r="CO153">
        <v>4.1054000000000004</v>
      </c>
      <c r="CP153">
        <v>8.4972999999999992</v>
      </c>
      <c r="CQ153">
        <v>10.0108</v>
      </c>
      <c r="CR153">
        <v>12.105399999999999</v>
      </c>
      <c r="CS153">
        <v>14.943199999999999</v>
      </c>
      <c r="CT153">
        <v>19.825700000000001</v>
      </c>
      <c r="CU153">
        <v>24.976099999999999</v>
      </c>
      <c r="CV153">
        <v>24.976600000000001</v>
      </c>
      <c r="CW153">
        <v>24.970099999999999</v>
      </c>
      <c r="CX153">
        <v>25.0306</v>
      </c>
      <c r="CY153">
        <v>24.959099999999999</v>
      </c>
      <c r="CZ153">
        <v>25.3156</v>
      </c>
      <c r="DB153">
        <v>19684</v>
      </c>
      <c r="DC153">
        <v>987</v>
      </c>
      <c r="DD153">
        <v>8</v>
      </c>
      <c r="DF153" t="s">
        <v>547</v>
      </c>
      <c r="DG153">
        <v>216</v>
      </c>
      <c r="DH153">
        <v>919</v>
      </c>
      <c r="DI153">
        <v>5</v>
      </c>
      <c r="DJ153">
        <v>5</v>
      </c>
      <c r="DK153">
        <v>30.000001999999999</v>
      </c>
      <c r="DL153">
        <v>29.333334000000001</v>
      </c>
      <c r="DM153">
        <v>0</v>
      </c>
      <c r="DN153">
        <v>1541.3214</v>
      </c>
      <c r="DO153">
        <v>1459.1357</v>
      </c>
      <c r="DP153">
        <v>1260.1143</v>
      </c>
      <c r="DQ153">
        <v>1152.0999999999999</v>
      </c>
      <c r="DR153">
        <v>1049.3928000000001</v>
      </c>
      <c r="DS153">
        <v>1067.8</v>
      </c>
      <c r="DT153">
        <v>948.27139999999997</v>
      </c>
      <c r="DU153">
        <v>48.823599999999999</v>
      </c>
      <c r="DV153">
        <v>44.252099999999999</v>
      </c>
      <c r="DW153">
        <v>44.374299999999998</v>
      </c>
      <c r="DX153">
        <v>44.767899999999997</v>
      </c>
      <c r="DY153">
        <v>36.33</v>
      </c>
      <c r="DZ153">
        <v>62.422899999999998</v>
      </c>
      <c r="EA153">
        <v>25.098600000000001</v>
      </c>
      <c r="EB153">
        <v>30.540400000000002</v>
      </c>
      <c r="EC153">
        <v>16.371700000000001</v>
      </c>
      <c r="ED153">
        <v>9.2781000000000002</v>
      </c>
      <c r="EE153">
        <v>6.4151999999999996</v>
      </c>
      <c r="EF153">
        <v>4.6073000000000004</v>
      </c>
      <c r="EG153">
        <v>3.3633999999999999</v>
      </c>
      <c r="EH153">
        <v>2.5882000000000001</v>
      </c>
      <c r="EI153">
        <v>2.1840000000000002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0.1016</v>
      </c>
      <c r="EP153">
        <v>2.5399999999999999E-2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6.8003999999999995E-2</v>
      </c>
      <c r="EY153">
        <v>5.16E-2</v>
      </c>
      <c r="EZ153">
        <v>4.0430000000000001E-2</v>
      </c>
      <c r="FA153">
        <v>2.2688E-2</v>
      </c>
      <c r="FB153">
        <v>2.6773000000000002E-2</v>
      </c>
      <c r="FC153">
        <v>2.7465E-2</v>
      </c>
      <c r="FD153">
        <v>2.5189E-2</v>
      </c>
      <c r="FE153">
        <v>-1.9999999999999999E-6</v>
      </c>
      <c r="FF153">
        <v>3.0000000000000001E-5</v>
      </c>
      <c r="FG153">
        <v>1.07E-4</v>
      </c>
      <c r="FH153">
        <v>1.92E-4</v>
      </c>
      <c r="FI153">
        <v>2.3900000000000001E-4</v>
      </c>
      <c r="FJ153">
        <v>-1.021E-3</v>
      </c>
      <c r="FK153">
        <v>1.003E-3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0.41667700000000002</v>
      </c>
      <c r="GV153">
        <v>0.37066500000000002</v>
      </c>
      <c r="GW153">
        <v>0.32850099999999999</v>
      </c>
      <c r="GX153">
        <v>0.26441700000000001</v>
      </c>
      <c r="GY153">
        <v>0.41867500000000002</v>
      </c>
      <c r="GZ153">
        <v>0.33918199999999998</v>
      </c>
      <c r="HA153">
        <v>0.29783199999999999</v>
      </c>
      <c r="HB153">
        <v>-75</v>
      </c>
      <c r="HC153">
        <v>-75</v>
      </c>
      <c r="HD153">
        <v>-75</v>
      </c>
      <c r="HE153">
        <v>-75</v>
      </c>
      <c r="HF153">
        <v>-75</v>
      </c>
      <c r="HG153">
        <v>-30</v>
      </c>
      <c r="HH153">
        <v>30</v>
      </c>
      <c r="HI153">
        <v>-0.95863500000000001</v>
      </c>
      <c r="HJ153">
        <v>-0.94479299999999999</v>
      </c>
      <c r="HK153">
        <v>-0.93674199999999996</v>
      </c>
      <c r="HL153">
        <v>-0.93396299999999999</v>
      </c>
      <c r="HM153">
        <v>-0.95529399999999998</v>
      </c>
      <c r="HN153">
        <v>0</v>
      </c>
      <c r="HO153">
        <v>0</v>
      </c>
      <c r="HQ153">
        <v>1407.973</v>
      </c>
      <c r="HR153">
        <v>0</v>
      </c>
      <c r="HT153">
        <v>1414.2469000000001</v>
      </c>
      <c r="HU153">
        <v>0</v>
      </c>
      <c r="HW153">
        <v>736.65</v>
      </c>
      <c r="HX153">
        <v>0</v>
      </c>
      <c r="HZ153">
        <v>736.54300000000001</v>
      </c>
      <c r="IA153">
        <v>0</v>
      </c>
      <c r="IC153">
        <v>1403.325</v>
      </c>
      <c r="ID153">
        <v>0</v>
      </c>
      <c r="IF153">
        <v>1428.3689999999999</v>
      </c>
      <c r="IG153">
        <v>0</v>
      </c>
      <c r="II153">
        <v>760.97199999999998</v>
      </c>
      <c r="IJ153">
        <v>0</v>
      </c>
      <c r="IL153">
        <v>761.24099999999999</v>
      </c>
      <c r="IM153">
        <v>0</v>
      </c>
      <c r="IO153">
        <v>1400.683</v>
      </c>
      <c r="IP153">
        <v>0</v>
      </c>
      <c r="IR153">
        <v>1422.019</v>
      </c>
      <c r="IS153">
        <v>0</v>
      </c>
      <c r="IU153">
        <v>772.59799999999996</v>
      </c>
      <c r="IV153">
        <v>0</v>
      </c>
      <c r="IX153">
        <v>772.846</v>
      </c>
      <c r="IY153">
        <v>0</v>
      </c>
      <c r="JA153">
        <v>1536.5730000000001</v>
      </c>
      <c r="JB153">
        <v>0</v>
      </c>
      <c r="JD153">
        <v>1536.675</v>
      </c>
      <c r="JE153">
        <v>0</v>
      </c>
      <c r="JG153">
        <v>777.39800000000002</v>
      </c>
      <c r="JH153">
        <v>0</v>
      </c>
      <c r="JJ153">
        <v>777.18200000000002</v>
      </c>
      <c r="JK153">
        <v>0</v>
      </c>
      <c r="JM153">
        <v>1450.5940000000001</v>
      </c>
      <c r="JN153">
        <v>0</v>
      </c>
      <c r="JP153">
        <v>1450.645</v>
      </c>
      <c r="JQ153">
        <v>0</v>
      </c>
      <c r="JS153">
        <v>734.94899999999996</v>
      </c>
      <c r="JT153">
        <v>0</v>
      </c>
      <c r="JV153">
        <v>734.70100000000002</v>
      </c>
      <c r="JW153">
        <v>0</v>
      </c>
      <c r="JY153">
        <v>1494.7139999999999</v>
      </c>
      <c r="JZ153">
        <v>0</v>
      </c>
      <c r="KB153">
        <v>1499.1079999999999</v>
      </c>
      <c r="KC153">
        <v>0</v>
      </c>
      <c r="KE153">
        <v>724.625</v>
      </c>
      <c r="KF153">
        <v>0.10199999999999999</v>
      </c>
      <c r="KH153">
        <v>724.89099999999996</v>
      </c>
      <c r="KI153">
        <v>0.10199999999999999</v>
      </c>
      <c r="KK153">
        <v>1447.521</v>
      </c>
      <c r="KL153">
        <v>0</v>
      </c>
      <c r="KN153">
        <v>1449.172</v>
      </c>
      <c r="KO153">
        <v>0</v>
      </c>
      <c r="KQ153">
        <v>762.654</v>
      </c>
      <c r="KR153">
        <v>2.5000000000000001E-2</v>
      </c>
      <c r="KT153">
        <v>762.68100000000004</v>
      </c>
      <c r="KU153">
        <v>2.5000000000000001E-2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71.897625000000005</v>
      </c>
      <c r="LY153">
        <v>70.859475000000003</v>
      </c>
      <c r="LZ153">
        <v>70.255650000000003</v>
      </c>
      <c r="MA153">
        <v>70.047224999999997</v>
      </c>
      <c r="MB153">
        <v>71.647049999999993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71.897625000000005</v>
      </c>
      <c r="MM153">
        <v>70.859475000000003</v>
      </c>
      <c r="MN153">
        <v>70.255650000000003</v>
      </c>
      <c r="MO153">
        <v>70.047224999999997</v>
      </c>
      <c r="MP153">
        <v>71.647049999999993</v>
      </c>
      <c r="MQ153">
        <v>0</v>
      </c>
      <c r="MR153">
        <v>0</v>
      </c>
    </row>
    <row r="154" spans="1:356" x14ac:dyDescent="0.25">
      <c r="A154">
        <v>311</v>
      </c>
      <c r="B154" t="s">
        <v>537</v>
      </c>
      <c r="C154" s="3">
        <v>42868.926261574074</v>
      </c>
      <c r="D154">
        <v>74.36</v>
      </c>
      <c r="E154">
        <v>74.094300000000004</v>
      </c>
      <c r="F154">
        <v>13</v>
      </c>
      <c r="G154">
        <v>77</v>
      </c>
      <c r="H154">
        <v>1.1433</v>
      </c>
      <c r="I154">
        <v>1081.123</v>
      </c>
      <c r="J154">
        <v>15135</v>
      </c>
      <c r="K154">
        <v>30</v>
      </c>
      <c r="L154">
        <v>139055</v>
      </c>
      <c r="M154">
        <v>239913</v>
      </c>
      <c r="N154">
        <v>139188</v>
      </c>
      <c r="O154">
        <v>139196</v>
      </c>
      <c r="P154">
        <v>139337</v>
      </c>
      <c r="Q154">
        <v>139295</v>
      </c>
      <c r="R154">
        <v>221101</v>
      </c>
      <c r="S154">
        <v>221119</v>
      </c>
      <c r="T154">
        <v>220640</v>
      </c>
      <c r="U154">
        <v>220939</v>
      </c>
      <c r="V154">
        <v>215756</v>
      </c>
      <c r="W154">
        <v>215731</v>
      </c>
      <c r="X154">
        <v>216036</v>
      </c>
      <c r="Y154">
        <v>216044</v>
      </c>
      <c r="Z154">
        <v>294140</v>
      </c>
      <c r="AA154">
        <v>294132</v>
      </c>
      <c r="AB154">
        <v>1382.78</v>
      </c>
      <c r="AC154">
        <v>23321.867200000001</v>
      </c>
      <c r="AD154">
        <v>1</v>
      </c>
      <c r="AE154">
        <v>129.24619999999999</v>
      </c>
      <c r="AF154">
        <v>129.24619999999999</v>
      </c>
      <c r="AG154">
        <v>129.24619999999999</v>
      </c>
      <c r="AH154">
        <v>129.24619999999999</v>
      </c>
      <c r="AI154">
        <v>129.24619999999999</v>
      </c>
      <c r="AJ154">
        <v>129.24619999999999</v>
      </c>
      <c r="AK154">
        <v>129.24619999999999</v>
      </c>
      <c r="AL154">
        <v>1196.2891</v>
      </c>
      <c r="AM154">
        <v>1114.8859</v>
      </c>
      <c r="AN154">
        <v>1068.6666</v>
      </c>
      <c r="AO154">
        <v>845.32039999999995</v>
      </c>
      <c r="AP154">
        <v>1061.4592</v>
      </c>
      <c r="AQ154">
        <v>976.80079999999998</v>
      </c>
      <c r="AR154">
        <v>953.49400000000003</v>
      </c>
      <c r="AS154">
        <v>928.40160000000003</v>
      </c>
      <c r="AT154">
        <v>907.61720000000003</v>
      </c>
      <c r="AU154">
        <v>892.6</v>
      </c>
      <c r="AV154">
        <v>875.81550000000004</v>
      </c>
      <c r="AW154">
        <v>853.64520000000005</v>
      </c>
      <c r="AX154">
        <v>15.6</v>
      </c>
      <c r="AY154">
        <v>17.399999999999999</v>
      </c>
      <c r="AZ154">
        <v>30.614699999999999</v>
      </c>
      <c r="BA154">
        <v>16.370100000000001</v>
      </c>
      <c r="BB154">
        <v>9.0436999999999994</v>
      </c>
      <c r="BC154">
        <v>6.1952999999999996</v>
      </c>
      <c r="BD154">
        <v>4.4016999999999999</v>
      </c>
      <c r="BE154">
        <v>3.1650999999999998</v>
      </c>
      <c r="BF154">
        <v>2.4226999999999999</v>
      </c>
      <c r="BG154">
        <v>2.0524</v>
      </c>
      <c r="BH154">
        <v>2.0301999999999998</v>
      </c>
      <c r="BI154">
        <v>76.95</v>
      </c>
      <c r="BJ154">
        <v>123.47</v>
      </c>
      <c r="BK154">
        <v>141.47999999999999</v>
      </c>
      <c r="BL154">
        <v>220.9</v>
      </c>
      <c r="BM154">
        <v>212.97</v>
      </c>
      <c r="BN154">
        <v>326.82</v>
      </c>
      <c r="BO154">
        <v>299</v>
      </c>
      <c r="BP154">
        <v>461.7</v>
      </c>
      <c r="BQ154">
        <v>413.84</v>
      </c>
      <c r="BR154">
        <v>652.13</v>
      </c>
      <c r="BS154">
        <v>546.28</v>
      </c>
      <c r="BT154">
        <v>854.93</v>
      </c>
      <c r="BU154">
        <v>660.16</v>
      </c>
      <c r="BV154">
        <v>1021.94</v>
      </c>
      <c r="BW154">
        <v>49.5</v>
      </c>
      <c r="BX154">
        <v>44</v>
      </c>
      <c r="BY154">
        <v>43.313000000000002</v>
      </c>
      <c r="BZ154">
        <v>-26.700001</v>
      </c>
      <c r="CA154">
        <v>-20.078600000000002</v>
      </c>
      <c r="CB154">
        <v>20.632899999999999</v>
      </c>
      <c r="CC154">
        <v>-76.817899999999995</v>
      </c>
      <c r="CD154">
        <v>-20.078600000000002</v>
      </c>
      <c r="CE154">
        <v>4201254</v>
      </c>
      <c r="CF154">
        <v>2</v>
      </c>
      <c r="CI154">
        <v>4.0892999999999997</v>
      </c>
      <c r="CJ154">
        <v>7.9907000000000004</v>
      </c>
      <c r="CK154">
        <v>10.0779</v>
      </c>
      <c r="CL154">
        <v>12.082100000000001</v>
      </c>
      <c r="CM154">
        <v>14.062099999999999</v>
      </c>
      <c r="CN154">
        <v>17.714300000000001</v>
      </c>
      <c r="CO154">
        <v>4.3506</v>
      </c>
      <c r="CP154">
        <v>9.4948999999999995</v>
      </c>
      <c r="CQ154">
        <v>10.703799999999999</v>
      </c>
      <c r="CR154">
        <v>12.5443</v>
      </c>
      <c r="CS154">
        <v>15.512700000000001</v>
      </c>
      <c r="CT154">
        <v>19.351900000000001</v>
      </c>
      <c r="CU154">
        <v>24.913900000000002</v>
      </c>
      <c r="CV154">
        <v>24.991399999999999</v>
      </c>
      <c r="CW154">
        <v>24.918600000000001</v>
      </c>
      <c r="CX154">
        <v>24.907800000000002</v>
      </c>
      <c r="CY154">
        <v>24.985199999999999</v>
      </c>
      <c r="CZ154">
        <v>25.328900000000001</v>
      </c>
      <c r="DB154">
        <v>19684</v>
      </c>
      <c r="DC154">
        <v>987</v>
      </c>
      <c r="DD154">
        <v>9</v>
      </c>
      <c r="DF154" t="s">
        <v>545</v>
      </c>
      <c r="DG154">
        <v>203</v>
      </c>
      <c r="DH154">
        <v>870</v>
      </c>
      <c r="DI154">
        <v>5</v>
      </c>
      <c r="DJ154">
        <v>5</v>
      </c>
      <c r="DK154">
        <v>30.000001999999999</v>
      </c>
      <c r="DL154">
        <v>39</v>
      </c>
      <c r="DM154">
        <v>-26.700001</v>
      </c>
      <c r="DN154">
        <v>1466.9213999999999</v>
      </c>
      <c r="DO154">
        <v>1438.7786000000001</v>
      </c>
      <c r="DP154">
        <v>1258.3928000000001</v>
      </c>
      <c r="DQ154">
        <v>1165.0215000000001</v>
      </c>
      <c r="DR154">
        <v>1087.1357</v>
      </c>
      <c r="DS154">
        <v>1071.2072000000001</v>
      </c>
      <c r="DT154">
        <v>981.35709999999995</v>
      </c>
      <c r="DU154">
        <v>36.69</v>
      </c>
      <c r="DV154">
        <v>39.101399999999998</v>
      </c>
      <c r="DW154">
        <v>43.042099999999998</v>
      </c>
      <c r="DX154">
        <v>45.192900000000002</v>
      </c>
      <c r="DY154">
        <v>41.39</v>
      </c>
      <c r="DZ154">
        <v>62.469299999999997</v>
      </c>
      <c r="EA154">
        <v>14.596399999999999</v>
      </c>
      <c r="EB154">
        <v>30.614699999999999</v>
      </c>
      <c r="EC154">
        <v>16.370100000000001</v>
      </c>
      <c r="ED154">
        <v>9.0436999999999994</v>
      </c>
      <c r="EE154">
        <v>6.1952999999999996</v>
      </c>
      <c r="EF154">
        <v>4.4016999999999999</v>
      </c>
      <c r="EG154">
        <v>3.1650999999999998</v>
      </c>
      <c r="EH154">
        <v>2.4226999999999999</v>
      </c>
      <c r="EI154">
        <v>2.0524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0.1016</v>
      </c>
      <c r="EP154">
        <v>2.5399999999999999E-2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5.6377999999999998E-2</v>
      </c>
      <c r="EY154">
        <v>4.1980999999999997E-2</v>
      </c>
      <c r="EZ154">
        <v>3.2271000000000001E-2</v>
      </c>
      <c r="FA154">
        <v>1.7309999999999999E-2</v>
      </c>
      <c r="FB154">
        <v>2.0657999999999999E-2</v>
      </c>
      <c r="FC154">
        <v>2.2848E-2</v>
      </c>
      <c r="FD154">
        <v>2.0721E-2</v>
      </c>
      <c r="FE154">
        <v>9.0000000000000002E-6</v>
      </c>
      <c r="FF154">
        <v>6.3E-5</v>
      </c>
      <c r="FG154">
        <v>1.7899999999999999E-4</v>
      </c>
      <c r="FH154">
        <v>2.22E-4</v>
      </c>
      <c r="FI154">
        <v>2.52E-4</v>
      </c>
      <c r="FJ154">
        <v>2.0349999999999999E-3</v>
      </c>
      <c r="FK154">
        <v>2.846E-3</v>
      </c>
      <c r="FL154">
        <v>8.4218000000000001E-2</v>
      </c>
      <c r="FM154">
        <v>7.9924999999999996E-2</v>
      </c>
      <c r="FN154">
        <v>7.8232999999999997E-2</v>
      </c>
      <c r="FO154">
        <v>7.5131000000000003E-2</v>
      </c>
      <c r="FP154">
        <v>8.3737000000000006E-2</v>
      </c>
      <c r="FQ154">
        <v>0.109907</v>
      </c>
      <c r="FR154">
        <v>0.10328900000000001</v>
      </c>
      <c r="FS154">
        <v>-0.13377600000000001</v>
      </c>
      <c r="FT154">
        <v>-0.131661</v>
      </c>
      <c r="FU154">
        <v>-0.13050700000000001</v>
      </c>
      <c r="FV154">
        <v>-0.130103</v>
      </c>
      <c r="FW154">
        <v>-0.13353899999999999</v>
      </c>
      <c r="FX154">
        <v>-0.13883400000000001</v>
      </c>
      <c r="FY154">
        <v>-0.13494999999999999</v>
      </c>
      <c r="FZ154">
        <v>-1.3684719999999999</v>
      </c>
      <c r="GA154">
        <v>-1.3373330000000001</v>
      </c>
      <c r="GB154">
        <v>-1.3204210000000001</v>
      </c>
      <c r="GC154">
        <v>-1.3145359999999999</v>
      </c>
      <c r="GD154">
        <v>-1.3668180000000001</v>
      </c>
      <c r="GE154">
        <v>-1.46638</v>
      </c>
      <c r="GF154">
        <v>-1.408865</v>
      </c>
      <c r="GG154">
        <v>-0.19925399999999999</v>
      </c>
      <c r="GH154">
        <v>-0.181204</v>
      </c>
      <c r="GI154">
        <v>-0.173735</v>
      </c>
      <c r="GJ154">
        <v>-0.17272899999999999</v>
      </c>
      <c r="GK154">
        <v>-0.20285400000000001</v>
      </c>
      <c r="GL154">
        <v>-0.27085500000000001</v>
      </c>
      <c r="GM154">
        <v>-0.235097</v>
      </c>
      <c r="GN154">
        <v>-0.41767399999999999</v>
      </c>
      <c r="GO154">
        <v>-0.38326900000000003</v>
      </c>
      <c r="GP154">
        <v>-0.36469400000000002</v>
      </c>
      <c r="GQ154">
        <v>-0.35830600000000001</v>
      </c>
      <c r="GR154">
        <v>-0.41251199999999999</v>
      </c>
      <c r="GS154">
        <v>-0.48310799999999998</v>
      </c>
      <c r="GT154">
        <v>-0.42110300000000001</v>
      </c>
      <c r="GU154">
        <v>0.42109099999999999</v>
      </c>
      <c r="GV154">
        <v>0.37582599999999999</v>
      </c>
      <c r="GW154">
        <v>0.33707199999999998</v>
      </c>
      <c r="GX154">
        <v>0.26976</v>
      </c>
      <c r="GY154">
        <v>0.42418400000000001</v>
      </c>
      <c r="GZ154">
        <v>0.34203299999999998</v>
      </c>
      <c r="HA154">
        <v>0.30058400000000002</v>
      </c>
      <c r="HB154">
        <v>-75</v>
      </c>
      <c r="HC154">
        <v>-75</v>
      </c>
      <c r="HD154">
        <v>-75</v>
      </c>
      <c r="HE154">
        <v>-75</v>
      </c>
      <c r="HF154">
        <v>-75</v>
      </c>
      <c r="HG154">
        <v>-40</v>
      </c>
      <c r="HH154">
        <v>40</v>
      </c>
      <c r="HI154">
        <v>-0.866896</v>
      </c>
      <c r="HJ154">
        <v>-0.85447499999999998</v>
      </c>
      <c r="HK154">
        <v>-0.84726699999999999</v>
      </c>
      <c r="HL154">
        <v>-0.84484899999999996</v>
      </c>
      <c r="HM154">
        <v>-0.86423099999999997</v>
      </c>
      <c r="HN154">
        <v>0</v>
      </c>
      <c r="HO154">
        <v>0</v>
      </c>
      <c r="HQ154">
        <v>1407.973</v>
      </c>
      <c r="HR154">
        <v>0</v>
      </c>
      <c r="HT154">
        <v>1414.2469000000001</v>
      </c>
      <c r="HU154">
        <v>0</v>
      </c>
      <c r="HW154">
        <v>736.65</v>
      </c>
      <c r="HX154">
        <v>0</v>
      </c>
      <c r="HZ154">
        <v>736.54300000000001</v>
      </c>
      <c r="IA154">
        <v>0</v>
      </c>
      <c r="IC154">
        <v>1403.325</v>
      </c>
      <c r="ID154">
        <v>0</v>
      </c>
      <c r="IF154">
        <v>1428.3689999999999</v>
      </c>
      <c r="IG154">
        <v>0</v>
      </c>
      <c r="II154">
        <v>760.97199999999998</v>
      </c>
      <c r="IJ154">
        <v>0</v>
      </c>
      <c r="IL154">
        <v>761.24099999999999</v>
      </c>
      <c r="IM154">
        <v>0</v>
      </c>
      <c r="IO154">
        <v>1400.683</v>
      </c>
      <c r="IP154">
        <v>0</v>
      </c>
      <c r="IR154">
        <v>1422.019</v>
      </c>
      <c r="IS154">
        <v>0</v>
      </c>
      <c r="IU154">
        <v>772.59799999999996</v>
      </c>
      <c r="IV154">
        <v>0</v>
      </c>
      <c r="IX154">
        <v>772.846</v>
      </c>
      <c r="IY154">
        <v>0</v>
      </c>
      <c r="JA154">
        <v>1536.5730000000001</v>
      </c>
      <c r="JB154">
        <v>0</v>
      </c>
      <c r="JD154">
        <v>1536.675</v>
      </c>
      <c r="JE154">
        <v>0</v>
      </c>
      <c r="JG154">
        <v>777.39800000000002</v>
      </c>
      <c r="JH154">
        <v>0</v>
      </c>
      <c r="JJ154">
        <v>777.18200000000002</v>
      </c>
      <c r="JK154">
        <v>0</v>
      </c>
      <c r="JM154">
        <v>1450.5940000000001</v>
      </c>
      <c r="JN154">
        <v>0</v>
      </c>
      <c r="JP154">
        <v>1450.645</v>
      </c>
      <c r="JQ154">
        <v>0</v>
      </c>
      <c r="JS154">
        <v>734.94899999999996</v>
      </c>
      <c r="JT154">
        <v>0</v>
      </c>
      <c r="JV154">
        <v>734.70100000000002</v>
      </c>
      <c r="JW154">
        <v>0</v>
      </c>
      <c r="JY154">
        <v>1494.7139999999999</v>
      </c>
      <c r="JZ154">
        <v>0</v>
      </c>
      <c r="KB154">
        <v>1499.1079999999999</v>
      </c>
      <c r="KC154">
        <v>0</v>
      </c>
      <c r="KE154">
        <v>724.625</v>
      </c>
      <c r="KF154">
        <v>0.10199999999999999</v>
      </c>
      <c r="KH154">
        <v>724.89099999999996</v>
      </c>
      <c r="KI154">
        <v>0.10199999999999999</v>
      </c>
      <c r="KK154">
        <v>1447.521</v>
      </c>
      <c r="KL154">
        <v>0</v>
      </c>
      <c r="KN154">
        <v>1449.172</v>
      </c>
      <c r="KO154">
        <v>0</v>
      </c>
      <c r="KQ154">
        <v>762.654</v>
      </c>
      <c r="KR154">
        <v>2.5000000000000001E-2</v>
      </c>
      <c r="KT154">
        <v>762.68100000000004</v>
      </c>
      <c r="KU154">
        <v>2.5000000000000001E-2</v>
      </c>
      <c r="KV154">
        <v>123.5411864652</v>
      </c>
      <c r="KW154">
        <v>114.99437960500001</v>
      </c>
      <c r="KX154">
        <v>98.447843922399997</v>
      </c>
      <c r="KY154">
        <v>87.529230316500005</v>
      </c>
      <c r="KZ154">
        <v>91.03348211090001</v>
      </c>
      <c r="LA154">
        <v>117.73316973040001</v>
      </c>
      <c r="LB154">
        <v>101.36339350190001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-14.105534400000002</v>
      </c>
      <c r="LI154">
        <v>-3.4277299999999995</v>
      </c>
      <c r="LJ154">
        <v>-77.164030663999995</v>
      </c>
      <c r="LK154">
        <v>-56.226828652000002</v>
      </c>
      <c r="LL154">
        <v>-42.847661450000004</v>
      </c>
      <c r="LM154">
        <v>-23.046445152</v>
      </c>
      <c r="LN154">
        <v>-28.580164379999996</v>
      </c>
      <c r="LO154">
        <v>-36.48793354</v>
      </c>
      <c r="LP154">
        <v>-33.202721455000002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65.017200000000003</v>
      </c>
      <c r="LY154">
        <v>64.085624999999993</v>
      </c>
      <c r="LZ154">
        <v>63.545025000000003</v>
      </c>
      <c r="MA154">
        <v>63.363675000000001</v>
      </c>
      <c r="MB154">
        <v>64.817324999999997</v>
      </c>
      <c r="MC154">
        <v>0</v>
      </c>
      <c r="MD154">
        <v>0</v>
      </c>
      <c r="ME154">
        <v>-7.3106292599999989</v>
      </c>
      <c r="MF154">
        <v>-7.0853300855999999</v>
      </c>
      <c r="MG154">
        <v>-7.4779192434999997</v>
      </c>
      <c r="MH154">
        <v>-7.8061244241000001</v>
      </c>
      <c r="MI154">
        <v>-8.3961270599999995</v>
      </c>
      <c r="MJ154">
        <v>-16.9201222515</v>
      </c>
      <c r="MK154">
        <v>-3.4315698507999999</v>
      </c>
      <c r="ML154">
        <v>104.08372654120001</v>
      </c>
      <c r="MM154">
        <v>115.7678458674</v>
      </c>
      <c r="MN154">
        <v>111.66728822889999</v>
      </c>
      <c r="MO154">
        <v>120.0403357404</v>
      </c>
      <c r="MP154">
        <v>118.87451567090001</v>
      </c>
      <c r="MQ154">
        <v>50.219579538900007</v>
      </c>
      <c r="MR154">
        <v>61.301372196100004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S155"/>
  <sheetViews>
    <sheetView workbookViewId="0">
      <selection activeCell="A3" sqref="A3:BS155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951</v>
      </c>
      <c r="B3">
        <v>476.5710054565634</v>
      </c>
      <c r="C3">
        <v>1.6436940768835295E-3</v>
      </c>
      <c r="D3">
        <v>0</v>
      </c>
      <c r="E3">
        <v>475.5</v>
      </c>
      <c r="F3">
        <v>-475.5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1.6436940768835295E-3</v>
      </c>
      <c r="W3">
        <v>1.6436940768835295E-3</v>
      </c>
      <c r="X3">
        <v>1.6436940768835295E-3</v>
      </c>
      <c r="Y3">
        <v>1.6436940768835295E-3</v>
      </c>
      <c r="Z3">
        <v>1.6436940768835295E-3</v>
      </c>
      <c r="AA3">
        <v>1.6436940768835295E-3</v>
      </c>
      <c r="AB3">
        <v>1.6436940768835295E-3</v>
      </c>
      <c r="AC3">
        <v>1.6436940768835295E-3</v>
      </c>
      <c r="AD3">
        <v>1.6436940768835295E-3</v>
      </c>
      <c r="AE3">
        <v>1.6436940768835295E-3</v>
      </c>
      <c r="AF3">
        <v>1.6436940768835295E-3</v>
      </c>
      <c r="AG3">
        <v>1.6436940768835295E-3</v>
      </c>
      <c r="AH3">
        <v>1.6436940768835295E-3</v>
      </c>
      <c r="AI3">
        <v>1.6436940768835295E-3</v>
      </c>
      <c r="AJ3">
        <v>1.6436940768835295E-3</v>
      </c>
      <c r="AK3">
        <v>1.6436940768835295E-3</v>
      </c>
      <c r="AL3">
        <v>1.6436940768835295E-3</v>
      </c>
      <c r="AM3">
        <v>1.6436940768835295E-3</v>
      </c>
      <c r="AN3">
        <v>1.6436940768835295E-3</v>
      </c>
      <c r="AO3">
        <v>1.6436940768835295E-3</v>
      </c>
      <c r="AP3">
        <v>1.6436940768835295E-3</v>
      </c>
      <c r="AQ3">
        <v>1.6436940768835295E-3</v>
      </c>
      <c r="AR3">
        <v>1.6436940768835295E-3</v>
      </c>
      <c r="AS3">
        <v>1.6436940768835295E-3</v>
      </c>
      <c r="AT3">
        <v>1.6436940768835295E-3</v>
      </c>
      <c r="AU3">
        <v>1.6436940768835295E-3</v>
      </c>
      <c r="AV3">
        <v>1.6436940768835295E-3</v>
      </c>
      <c r="AW3">
        <v>1.6436940768835295E-3</v>
      </c>
      <c r="AX3">
        <v>1.6436940768835295E-3</v>
      </c>
      <c r="AY3">
        <v>1.6436940768835295E-3</v>
      </c>
      <c r="AZ3">
        <v>1.6436940768835295E-3</v>
      </c>
      <c r="BA3">
        <v>1.6436940768835295E-3</v>
      </c>
      <c r="BB3">
        <v>1.6436940768835295E-3</v>
      </c>
      <c r="BC3">
        <v>1.6436940768835295E-3</v>
      </c>
      <c r="BD3">
        <v>1.6436940768835295E-3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951</v>
      </c>
      <c r="B4">
        <v>502.84680946482632</v>
      </c>
      <c r="C4">
        <v>1.7343193623483009E-3</v>
      </c>
      <c r="D4">
        <v>0</v>
      </c>
      <c r="E4">
        <v>475.5</v>
      </c>
      <c r="F4">
        <v>-475.5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1.7343193623483009E-3</v>
      </c>
      <c r="W4">
        <v>1.7343193623483009E-3</v>
      </c>
      <c r="X4">
        <v>1.7343193623483009E-3</v>
      </c>
      <c r="Y4">
        <v>1.7343193623483009E-3</v>
      </c>
      <c r="Z4">
        <v>1.7343193623483009E-3</v>
      </c>
      <c r="AA4">
        <v>1.7343193623483009E-3</v>
      </c>
      <c r="AB4">
        <v>1.7343193623483009E-3</v>
      </c>
      <c r="AC4">
        <v>1.7343193623483009E-3</v>
      </c>
      <c r="AD4">
        <v>1.7343193623483009E-3</v>
      </c>
      <c r="AE4">
        <v>1.7343193623483009E-3</v>
      </c>
      <c r="AF4">
        <v>1.7343193623483009E-3</v>
      </c>
      <c r="AG4">
        <v>1.7343193623483009E-3</v>
      </c>
      <c r="AH4">
        <v>1.7343193623483009E-3</v>
      </c>
      <c r="AI4">
        <v>1.7343193623483009E-3</v>
      </c>
      <c r="AJ4">
        <v>1.7343193623483009E-3</v>
      </c>
      <c r="AK4">
        <v>1.7343193623483009E-3</v>
      </c>
      <c r="AL4">
        <v>1.7343193623483009E-3</v>
      </c>
      <c r="AM4">
        <v>1.7343193623483009E-3</v>
      </c>
      <c r="AN4">
        <v>1.7343193623483009E-3</v>
      </c>
      <c r="AO4">
        <v>1.7343193623483009E-3</v>
      </c>
      <c r="AP4">
        <v>1.7343193623483009E-3</v>
      </c>
      <c r="AQ4">
        <v>1.7343193623483009E-3</v>
      </c>
      <c r="AR4">
        <v>1.7343193623483009E-3</v>
      </c>
      <c r="AS4">
        <v>1.7343193623483009E-3</v>
      </c>
      <c r="AT4">
        <v>1.7343193623483009E-3</v>
      </c>
      <c r="AU4">
        <v>1.7343193623483009E-3</v>
      </c>
      <c r="AV4">
        <v>1.7343193623483009E-3</v>
      </c>
      <c r="AW4">
        <v>1.7343193623483009E-3</v>
      </c>
      <c r="AX4">
        <v>1.7343193623483009E-3</v>
      </c>
      <c r="AY4">
        <v>1.7343193623483009E-3</v>
      </c>
      <c r="AZ4">
        <v>1.7343193623483009E-3</v>
      </c>
      <c r="BA4">
        <v>1.7343193623483009E-3</v>
      </c>
      <c r="BB4">
        <v>1.7343193623483009E-3</v>
      </c>
      <c r="BC4">
        <v>1.7343193623483009E-3</v>
      </c>
      <c r="BD4">
        <v>1.7343193623483009E-3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951</v>
      </c>
      <c r="B5">
        <v>486.47981286129999</v>
      </c>
      <c r="C5">
        <v>1.6778695677414801E-3</v>
      </c>
      <c r="D5">
        <v>0</v>
      </c>
      <c r="E5">
        <v>475.5</v>
      </c>
      <c r="F5">
        <v>-475.5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1.6778695677414801E-3</v>
      </c>
      <c r="W5">
        <v>1.6778695677414801E-3</v>
      </c>
      <c r="X5">
        <v>1.6778695677414801E-3</v>
      </c>
      <c r="Y5">
        <v>1.6778695677414801E-3</v>
      </c>
      <c r="Z5">
        <v>1.6778695677414801E-3</v>
      </c>
      <c r="AA5">
        <v>1.6778695677414801E-3</v>
      </c>
      <c r="AB5">
        <v>1.6778695677414801E-3</v>
      </c>
      <c r="AC5">
        <v>1.6778695677414801E-3</v>
      </c>
      <c r="AD5">
        <v>1.6778695677414801E-3</v>
      </c>
      <c r="AE5">
        <v>1.6778695677414801E-3</v>
      </c>
      <c r="AF5">
        <v>1.6778695677414801E-3</v>
      </c>
      <c r="AG5">
        <v>1.6778695677414801E-3</v>
      </c>
      <c r="AH5">
        <v>1.6778695677414801E-3</v>
      </c>
      <c r="AI5">
        <v>1.6778695677414801E-3</v>
      </c>
      <c r="AJ5">
        <v>1.6778695677414801E-3</v>
      </c>
      <c r="AK5">
        <v>1.6778695677414801E-3</v>
      </c>
      <c r="AL5">
        <v>1.6778695677414801E-3</v>
      </c>
      <c r="AM5">
        <v>1.6778695677414801E-3</v>
      </c>
      <c r="AN5">
        <v>1.6778695677414801E-3</v>
      </c>
      <c r="AO5">
        <v>1.6778695677414801E-3</v>
      </c>
      <c r="AP5">
        <v>1.6778695677414801E-3</v>
      </c>
      <c r="AQ5">
        <v>1.6778695677414801E-3</v>
      </c>
      <c r="AR5">
        <v>1.6778695677414801E-3</v>
      </c>
      <c r="AS5">
        <v>1.6778695677414801E-3</v>
      </c>
      <c r="AT5">
        <v>1.6778695677414801E-3</v>
      </c>
      <c r="AU5">
        <v>1.6778695677414801E-3</v>
      </c>
      <c r="AV5">
        <v>1.6778695677414801E-3</v>
      </c>
      <c r="AW5">
        <v>1.6778695677414801E-3</v>
      </c>
      <c r="AX5">
        <v>1.6778695677414801E-3</v>
      </c>
      <c r="AY5">
        <v>1.6778695677414801E-3</v>
      </c>
      <c r="AZ5">
        <v>1.6778695677414801E-3</v>
      </c>
      <c r="BA5">
        <v>1.6778695677414801E-3</v>
      </c>
      <c r="BB5">
        <v>1.6778695677414801E-3</v>
      </c>
      <c r="BC5">
        <v>1.6778695677414801E-3</v>
      </c>
      <c r="BD5">
        <v>1.6778695677414801E-3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951</v>
      </c>
      <c r="B6">
        <v>494.50803993193125</v>
      </c>
      <c r="C6">
        <v>1.7055589343474714E-3</v>
      </c>
      <c r="D6">
        <v>0</v>
      </c>
      <c r="E6">
        <v>475.5</v>
      </c>
      <c r="F6">
        <v>-475.5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1.7055589343474714E-3</v>
      </c>
      <c r="W6">
        <v>1.7055589343474714E-3</v>
      </c>
      <c r="X6">
        <v>1.7055589343474714E-3</v>
      </c>
      <c r="Y6">
        <v>1.7055589343474714E-3</v>
      </c>
      <c r="Z6">
        <v>1.7055589343474714E-3</v>
      </c>
      <c r="AA6">
        <v>1.7055589343474714E-3</v>
      </c>
      <c r="AB6">
        <v>1.7055589343474714E-3</v>
      </c>
      <c r="AC6">
        <v>1.7055589343474714E-3</v>
      </c>
      <c r="AD6">
        <v>1.7055589343474714E-3</v>
      </c>
      <c r="AE6">
        <v>1.7055589343474714E-3</v>
      </c>
      <c r="AF6">
        <v>1.7055589343474714E-3</v>
      </c>
      <c r="AG6">
        <v>1.7055589343474714E-3</v>
      </c>
      <c r="AH6">
        <v>1.7055589343474714E-3</v>
      </c>
      <c r="AI6">
        <v>1.7055589343474714E-3</v>
      </c>
      <c r="AJ6">
        <v>1.7055589343474714E-3</v>
      </c>
      <c r="AK6">
        <v>1.7055589343474714E-3</v>
      </c>
      <c r="AL6">
        <v>1.7055589343474714E-3</v>
      </c>
      <c r="AM6">
        <v>1.7055589343474714E-3</v>
      </c>
      <c r="AN6">
        <v>1.7055589343474714E-3</v>
      </c>
      <c r="AO6">
        <v>1.7055589343474714E-3</v>
      </c>
      <c r="AP6">
        <v>1.7055589343474714E-3</v>
      </c>
      <c r="AQ6">
        <v>1.7055589343474714E-3</v>
      </c>
      <c r="AR6">
        <v>1.7055589343474714E-3</v>
      </c>
      <c r="AS6">
        <v>1.7055589343474714E-3</v>
      </c>
      <c r="AT6">
        <v>1.7055589343474714E-3</v>
      </c>
      <c r="AU6">
        <v>1.7055589343474714E-3</v>
      </c>
      <c r="AV6">
        <v>1.7055589343474714E-3</v>
      </c>
      <c r="AW6">
        <v>1.7055589343474714E-3</v>
      </c>
      <c r="AX6">
        <v>1.7055589343474714E-3</v>
      </c>
      <c r="AY6">
        <v>1.7055589343474714E-3</v>
      </c>
      <c r="AZ6">
        <v>1.7055589343474714E-3</v>
      </c>
      <c r="BA6">
        <v>1.7055589343474714E-3</v>
      </c>
      <c r="BB6">
        <v>1.7055589343474714E-3</v>
      </c>
      <c r="BC6">
        <v>1.7055589343474714E-3</v>
      </c>
      <c r="BD6">
        <v>1.7055589343474714E-3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951</v>
      </c>
      <c r="B7">
        <v>485.86167055375171</v>
      </c>
      <c r="C7">
        <v>1.675737594041958E-3</v>
      </c>
      <c r="D7">
        <v>0</v>
      </c>
      <c r="E7">
        <v>475.5</v>
      </c>
      <c r="F7">
        <v>-475.5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1.675737594041958E-3</v>
      </c>
      <c r="W7">
        <v>1.675737594041958E-3</v>
      </c>
      <c r="X7">
        <v>1.675737594041958E-3</v>
      </c>
      <c r="Y7">
        <v>1.675737594041958E-3</v>
      </c>
      <c r="Z7">
        <v>1.675737594041958E-3</v>
      </c>
      <c r="AA7">
        <v>1.675737594041958E-3</v>
      </c>
      <c r="AB7">
        <v>1.675737594041958E-3</v>
      </c>
      <c r="AC7">
        <v>1.675737594041958E-3</v>
      </c>
      <c r="AD7">
        <v>1.675737594041958E-3</v>
      </c>
      <c r="AE7">
        <v>1.675737594041958E-3</v>
      </c>
      <c r="AF7">
        <v>1.675737594041958E-3</v>
      </c>
      <c r="AG7">
        <v>1.675737594041958E-3</v>
      </c>
      <c r="AH7">
        <v>1.675737594041958E-3</v>
      </c>
      <c r="AI7">
        <v>1.675737594041958E-3</v>
      </c>
      <c r="AJ7">
        <v>1.675737594041958E-3</v>
      </c>
      <c r="AK7">
        <v>1.675737594041958E-3</v>
      </c>
      <c r="AL7">
        <v>1.675737594041958E-3</v>
      </c>
      <c r="AM7">
        <v>1.675737594041958E-3</v>
      </c>
      <c r="AN7">
        <v>1.675737594041958E-3</v>
      </c>
      <c r="AO7">
        <v>1.675737594041958E-3</v>
      </c>
      <c r="AP7">
        <v>1.675737594041958E-3</v>
      </c>
      <c r="AQ7">
        <v>1.675737594041958E-3</v>
      </c>
      <c r="AR7">
        <v>1.675737594041958E-3</v>
      </c>
      <c r="AS7">
        <v>1.675737594041958E-3</v>
      </c>
      <c r="AT7">
        <v>1.675737594041958E-3</v>
      </c>
      <c r="AU7">
        <v>1.675737594041958E-3</v>
      </c>
      <c r="AV7">
        <v>1.675737594041958E-3</v>
      </c>
      <c r="AW7">
        <v>1.675737594041958E-3</v>
      </c>
      <c r="AX7">
        <v>1.675737594041958E-3</v>
      </c>
      <c r="AY7">
        <v>1.675737594041958E-3</v>
      </c>
      <c r="AZ7">
        <v>1.675737594041958E-3</v>
      </c>
      <c r="BA7">
        <v>1.675737594041958E-3</v>
      </c>
      <c r="BB7">
        <v>1.675737594041958E-3</v>
      </c>
      <c r="BC7">
        <v>1.675737594041958E-3</v>
      </c>
      <c r="BD7">
        <v>1.675737594041958E-3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951</v>
      </c>
      <c r="B8">
        <v>608.9953511351174</v>
      </c>
      <c r="C8">
        <v>2.1004258338197055E-3</v>
      </c>
      <c r="D8">
        <v>-10</v>
      </c>
      <c r="E8">
        <v>465.5</v>
      </c>
      <c r="F8">
        <v>-485.5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2.1004258338197055E-3</v>
      </c>
      <c r="V8">
        <v>2.1004258338197055E-3</v>
      </c>
      <c r="W8">
        <v>2.1004258338197055E-3</v>
      </c>
      <c r="X8">
        <v>2.1004258338197055E-3</v>
      </c>
      <c r="Y8">
        <v>2.1004258338197055E-3</v>
      </c>
      <c r="Z8">
        <v>2.1004258338197055E-3</v>
      </c>
      <c r="AA8">
        <v>2.1004258338197055E-3</v>
      </c>
      <c r="AB8">
        <v>2.1004258338197055E-3</v>
      </c>
      <c r="AC8">
        <v>2.1004258338197055E-3</v>
      </c>
      <c r="AD8">
        <v>2.1004258338197055E-3</v>
      </c>
      <c r="AE8">
        <v>2.1004258338197055E-3</v>
      </c>
      <c r="AF8">
        <v>2.1004258338197055E-3</v>
      </c>
      <c r="AG8">
        <v>2.1004258338197055E-3</v>
      </c>
      <c r="AH8">
        <v>2.1004258338197055E-3</v>
      </c>
      <c r="AI8">
        <v>2.1004258338197055E-3</v>
      </c>
      <c r="AJ8">
        <v>2.1004258338197055E-3</v>
      </c>
      <c r="AK8">
        <v>2.1004258338197055E-3</v>
      </c>
      <c r="AL8">
        <v>2.1004258338197055E-3</v>
      </c>
      <c r="AM8">
        <v>2.1004258338197055E-3</v>
      </c>
      <c r="AN8">
        <v>2.1004258338197055E-3</v>
      </c>
      <c r="AO8">
        <v>2.1004258338197055E-3</v>
      </c>
      <c r="AP8">
        <v>2.1004258338197055E-3</v>
      </c>
      <c r="AQ8">
        <v>2.1004258338197055E-3</v>
      </c>
      <c r="AR8">
        <v>2.1004258338197055E-3</v>
      </c>
      <c r="AS8">
        <v>2.1004258338197055E-3</v>
      </c>
      <c r="AT8">
        <v>2.1004258338197055E-3</v>
      </c>
      <c r="AU8">
        <v>2.1004258338197055E-3</v>
      </c>
      <c r="AV8">
        <v>2.1004258338197055E-3</v>
      </c>
      <c r="AW8">
        <v>2.1004258338197055E-3</v>
      </c>
      <c r="AX8">
        <v>2.1004258338197055E-3</v>
      </c>
      <c r="AY8">
        <v>2.1004258338197055E-3</v>
      </c>
      <c r="AZ8">
        <v>2.1004258338197055E-3</v>
      </c>
      <c r="BA8">
        <v>2.1004258338197055E-3</v>
      </c>
      <c r="BB8">
        <v>2.1004258338197055E-3</v>
      </c>
      <c r="BC8">
        <v>2.1004258338197055E-3</v>
      </c>
      <c r="BD8">
        <v>2.1004258338197055E-3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1076</v>
      </c>
      <c r="B9">
        <v>633.96333959888386</v>
      </c>
      <c r="C9">
        <v>2.1865404616080086E-3</v>
      </c>
      <c r="D9">
        <v>-20</v>
      </c>
      <c r="E9">
        <v>518</v>
      </c>
      <c r="F9">
        <v>-558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2.1865404616080086E-3</v>
      </c>
      <c r="T9">
        <v>2.1865404616080086E-3</v>
      </c>
      <c r="U9">
        <v>2.1865404616080086E-3</v>
      </c>
      <c r="V9">
        <v>2.1865404616080086E-3</v>
      </c>
      <c r="W9">
        <v>2.1865404616080086E-3</v>
      </c>
      <c r="X9">
        <v>2.1865404616080086E-3</v>
      </c>
      <c r="Y9">
        <v>2.1865404616080086E-3</v>
      </c>
      <c r="Z9">
        <v>2.1865404616080086E-3</v>
      </c>
      <c r="AA9">
        <v>2.1865404616080086E-3</v>
      </c>
      <c r="AB9">
        <v>2.1865404616080086E-3</v>
      </c>
      <c r="AC9">
        <v>2.1865404616080086E-3</v>
      </c>
      <c r="AD9">
        <v>2.1865404616080086E-3</v>
      </c>
      <c r="AE9">
        <v>2.1865404616080086E-3</v>
      </c>
      <c r="AF9">
        <v>2.1865404616080086E-3</v>
      </c>
      <c r="AG9">
        <v>2.1865404616080086E-3</v>
      </c>
      <c r="AH9">
        <v>2.1865404616080086E-3</v>
      </c>
      <c r="AI9">
        <v>2.1865404616080086E-3</v>
      </c>
      <c r="AJ9">
        <v>2.1865404616080086E-3</v>
      </c>
      <c r="AK9">
        <v>2.1865404616080086E-3</v>
      </c>
      <c r="AL9">
        <v>2.1865404616080086E-3</v>
      </c>
      <c r="AM9">
        <v>2.1865404616080086E-3</v>
      </c>
      <c r="AN9">
        <v>2.1865404616080086E-3</v>
      </c>
      <c r="AO9">
        <v>2.1865404616080086E-3</v>
      </c>
      <c r="AP9">
        <v>2.1865404616080086E-3</v>
      </c>
      <c r="AQ9">
        <v>2.1865404616080086E-3</v>
      </c>
      <c r="AR9">
        <v>2.1865404616080086E-3</v>
      </c>
      <c r="AS9">
        <v>2.1865404616080086E-3</v>
      </c>
      <c r="AT9">
        <v>2.1865404616080086E-3</v>
      </c>
      <c r="AU9">
        <v>2.1865404616080086E-3</v>
      </c>
      <c r="AV9">
        <v>2.1865404616080086E-3</v>
      </c>
      <c r="AW9">
        <v>2.1865404616080086E-3</v>
      </c>
      <c r="AX9">
        <v>2.1865404616080086E-3</v>
      </c>
      <c r="AY9">
        <v>2.1865404616080086E-3</v>
      </c>
      <c r="AZ9">
        <v>2.1865404616080086E-3</v>
      </c>
      <c r="BA9">
        <v>2.1865404616080086E-3</v>
      </c>
      <c r="BB9">
        <v>2.1865404616080086E-3</v>
      </c>
      <c r="BC9">
        <v>2.1865404616080086E-3</v>
      </c>
      <c r="BD9">
        <v>2.1865404616080086E-3</v>
      </c>
      <c r="BE9">
        <v>2.1865404616080086E-3</v>
      </c>
      <c r="BF9">
        <v>2.1865404616080086E-3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1064</v>
      </c>
      <c r="B10">
        <v>583.72959771197509</v>
      </c>
      <c r="C10">
        <v>2.0132842142622314E-3</v>
      </c>
      <c r="D10">
        <v>-30</v>
      </c>
      <c r="E10">
        <v>502</v>
      </c>
      <c r="F10">
        <v>-562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2.0132842142622314E-3</v>
      </c>
      <c r="S10">
        <v>2.0132842142622314E-3</v>
      </c>
      <c r="T10">
        <v>2.0132842142622314E-3</v>
      </c>
      <c r="U10">
        <v>2.0132842142622314E-3</v>
      </c>
      <c r="V10">
        <v>2.0132842142622314E-3</v>
      </c>
      <c r="W10">
        <v>2.0132842142622314E-3</v>
      </c>
      <c r="X10">
        <v>2.0132842142622314E-3</v>
      </c>
      <c r="Y10">
        <v>2.0132842142622314E-3</v>
      </c>
      <c r="Z10">
        <v>2.0132842142622314E-3</v>
      </c>
      <c r="AA10">
        <v>2.0132842142622314E-3</v>
      </c>
      <c r="AB10">
        <v>2.0132842142622314E-3</v>
      </c>
      <c r="AC10">
        <v>2.0132842142622314E-3</v>
      </c>
      <c r="AD10">
        <v>2.0132842142622314E-3</v>
      </c>
      <c r="AE10">
        <v>2.0132842142622314E-3</v>
      </c>
      <c r="AF10">
        <v>2.0132842142622314E-3</v>
      </c>
      <c r="AG10">
        <v>2.0132842142622314E-3</v>
      </c>
      <c r="AH10">
        <v>2.0132842142622314E-3</v>
      </c>
      <c r="AI10">
        <v>2.0132842142622314E-3</v>
      </c>
      <c r="AJ10">
        <v>2.0132842142622314E-3</v>
      </c>
      <c r="AK10">
        <v>2.0132842142622314E-3</v>
      </c>
      <c r="AL10">
        <v>2.0132842142622314E-3</v>
      </c>
      <c r="AM10">
        <v>2.0132842142622314E-3</v>
      </c>
      <c r="AN10">
        <v>2.0132842142622314E-3</v>
      </c>
      <c r="AO10">
        <v>2.0132842142622314E-3</v>
      </c>
      <c r="AP10">
        <v>2.0132842142622314E-3</v>
      </c>
      <c r="AQ10">
        <v>2.0132842142622314E-3</v>
      </c>
      <c r="AR10">
        <v>2.0132842142622314E-3</v>
      </c>
      <c r="AS10">
        <v>2.0132842142622314E-3</v>
      </c>
      <c r="AT10">
        <v>2.0132842142622314E-3</v>
      </c>
      <c r="AU10">
        <v>2.0132842142622314E-3</v>
      </c>
      <c r="AV10">
        <v>2.0132842142622314E-3</v>
      </c>
      <c r="AW10">
        <v>2.0132842142622314E-3</v>
      </c>
      <c r="AX10">
        <v>2.0132842142622314E-3</v>
      </c>
      <c r="AY10">
        <v>2.0132842142622314E-3</v>
      </c>
      <c r="AZ10">
        <v>2.0132842142622314E-3</v>
      </c>
      <c r="BA10">
        <v>2.0132842142622314E-3</v>
      </c>
      <c r="BB10">
        <v>2.0132842142622314E-3</v>
      </c>
      <c r="BC10">
        <v>2.0132842142622314E-3</v>
      </c>
      <c r="BD10">
        <v>2.0132842142622314E-3</v>
      </c>
      <c r="BE10">
        <v>2.0132842142622314E-3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1064</v>
      </c>
      <c r="B11">
        <v>582.38073780594038</v>
      </c>
      <c r="C11">
        <v>2.0086319945243334E-3</v>
      </c>
      <c r="D11">
        <v>-40</v>
      </c>
      <c r="E11">
        <v>492</v>
      </c>
      <c r="F11">
        <v>-572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2.0086319945243334E-3</v>
      </c>
      <c r="S11">
        <v>2.0086319945243334E-3</v>
      </c>
      <c r="T11">
        <v>2.0086319945243334E-3</v>
      </c>
      <c r="U11">
        <v>2.0086319945243334E-3</v>
      </c>
      <c r="V11">
        <v>2.0086319945243334E-3</v>
      </c>
      <c r="W11">
        <v>2.0086319945243334E-3</v>
      </c>
      <c r="X11">
        <v>2.0086319945243334E-3</v>
      </c>
      <c r="Y11">
        <v>2.0086319945243334E-3</v>
      </c>
      <c r="Z11">
        <v>2.0086319945243334E-3</v>
      </c>
      <c r="AA11">
        <v>2.0086319945243334E-3</v>
      </c>
      <c r="AB11">
        <v>2.0086319945243334E-3</v>
      </c>
      <c r="AC11">
        <v>2.0086319945243334E-3</v>
      </c>
      <c r="AD11">
        <v>2.0086319945243334E-3</v>
      </c>
      <c r="AE11">
        <v>2.0086319945243334E-3</v>
      </c>
      <c r="AF11">
        <v>2.0086319945243334E-3</v>
      </c>
      <c r="AG11">
        <v>2.0086319945243334E-3</v>
      </c>
      <c r="AH11">
        <v>2.0086319945243334E-3</v>
      </c>
      <c r="AI11">
        <v>2.0086319945243334E-3</v>
      </c>
      <c r="AJ11">
        <v>2.0086319945243334E-3</v>
      </c>
      <c r="AK11">
        <v>2.0086319945243334E-3</v>
      </c>
      <c r="AL11">
        <v>2.0086319945243334E-3</v>
      </c>
      <c r="AM11">
        <v>2.0086319945243334E-3</v>
      </c>
      <c r="AN11">
        <v>2.0086319945243334E-3</v>
      </c>
      <c r="AO11">
        <v>2.0086319945243334E-3</v>
      </c>
      <c r="AP11">
        <v>2.0086319945243334E-3</v>
      </c>
      <c r="AQ11">
        <v>2.0086319945243334E-3</v>
      </c>
      <c r="AR11">
        <v>2.0086319945243334E-3</v>
      </c>
      <c r="AS11">
        <v>2.0086319945243334E-3</v>
      </c>
      <c r="AT11">
        <v>2.0086319945243334E-3</v>
      </c>
      <c r="AU11">
        <v>2.0086319945243334E-3</v>
      </c>
      <c r="AV11">
        <v>2.0086319945243334E-3</v>
      </c>
      <c r="AW11">
        <v>2.0086319945243334E-3</v>
      </c>
      <c r="AX11">
        <v>2.0086319945243334E-3</v>
      </c>
      <c r="AY11">
        <v>2.0086319945243334E-3</v>
      </c>
      <c r="AZ11">
        <v>2.0086319945243334E-3</v>
      </c>
      <c r="BA11">
        <v>2.0086319945243334E-3</v>
      </c>
      <c r="BB11">
        <v>2.0086319945243334E-3</v>
      </c>
      <c r="BC11">
        <v>2.0086319945243334E-3</v>
      </c>
      <c r="BD11">
        <v>2.0086319945243334E-3</v>
      </c>
      <c r="BE11">
        <v>2.0086319945243334E-3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1099</v>
      </c>
      <c r="B12">
        <v>430.3775602096872</v>
      </c>
      <c r="C12">
        <v>1.4843728184062248E-3</v>
      </c>
      <c r="D12">
        <v>-47</v>
      </c>
      <c r="E12">
        <v>502.5</v>
      </c>
      <c r="F12">
        <v>-596.5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1.4843728184062248E-3</v>
      </c>
      <c r="R12">
        <v>1.4843728184062248E-3</v>
      </c>
      <c r="S12">
        <v>1.4843728184062248E-3</v>
      </c>
      <c r="T12">
        <v>1.4843728184062248E-3</v>
      </c>
      <c r="U12">
        <v>1.4843728184062248E-3</v>
      </c>
      <c r="V12">
        <v>1.4843728184062248E-3</v>
      </c>
      <c r="W12">
        <v>1.4843728184062248E-3</v>
      </c>
      <c r="X12">
        <v>1.4843728184062248E-3</v>
      </c>
      <c r="Y12">
        <v>1.4843728184062248E-3</v>
      </c>
      <c r="Z12">
        <v>1.4843728184062248E-3</v>
      </c>
      <c r="AA12">
        <v>1.4843728184062248E-3</v>
      </c>
      <c r="AB12">
        <v>1.4843728184062248E-3</v>
      </c>
      <c r="AC12">
        <v>1.4843728184062248E-3</v>
      </c>
      <c r="AD12">
        <v>1.4843728184062248E-3</v>
      </c>
      <c r="AE12">
        <v>1.4843728184062248E-3</v>
      </c>
      <c r="AF12">
        <v>1.4843728184062248E-3</v>
      </c>
      <c r="AG12">
        <v>1.4843728184062248E-3</v>
      </c>
      <c r="AH12">
        <v>1.4843728184062248E-3</v>
      </c>
      <c r="AI12">
        <v>1.4843728184062248E-3</v>
      </c>
      <c r="AJ12">
        <v>1.4843728184062248E-3</v>
      </c>
      <c r="AK12">
        <v>1.4843728184062248E-3</v>
      </c>
      <c r="AL12">
        <v>1.4843728184062248E-3</v>
      </c>
      <c r="AM12">
        <v>1.4843728184062248E-3</v>
      </c>
      <c r="AN12">
        <v>1.4843728184062248E-3</v>
      </c>
      <c r="AO12">
        <v>1.4843728184062248E-3</v>
      </c>
      <c r="AP12">
        <v>1.4843728184062248E-3</v>
      </c>
      <c r="AQ12">
        <v>1.4843728184062248E-3</v>
      </c>
      <c r="AR12">
        <v>1.4843728184062248E-3</v>
      </c>
      <c r="AS12">
        <v>1.4843728184062248E-3</v>
      </c>
      <c r="AT12">
        <v>1.4843728184062248E-3</v>
      </c>
      <c r="AU12">
        <v>1.4843728184062248E-3</v>
      </c>
      <c r="AV12">
        <v>1.4843728184062248E-3</v>
      </c>
      <c r="AW12">
        <v>1.4843728184062248E-3</v>
      </c>
      <c r="AX12">
        <v>1.4843728184062248E-3</v>
      </c>
      <c r="AY12">
        <v>1.4843728184062248E-3</v>
      </c>
      <c r="AZ12">
        <v>1.4843728184062248E-3</v>
      </c>
      <c r="BA12">
        <v>1.4843728184062248E-3</v>
      </c>
      <c r="BB12">
        <v>1.4843728184062248E-3</v>
      </c>
      <c r="BC12">
        <v>1.4843728184062248E-3</v>
      </c>
      <c r="BD12">
        <v>1.4843728184062248E-3</v>
      </c>
      <c r="BE12">
        <v>1.4843728184062248E-3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1113</v>
      </c>
      <c r="B13">
        <v>311.05861277056158</v>
      </c>
      <c r="C13">
        <v>1.0728415986716591E-3</v>
      </c>
      <c r="D13">
        <v>-54</v>
      </c>
      <c r="E13">
        <v>502.5</v>
      </c>
      <c r="F13">
        <v>-610.5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1.0728415986716591E-3</v>
      </c>
      <c r="R13">
        <v>1.0728415986716591E-3</v>
      </c>
      <c r="S13">
        <v>1.0728415986716591E-3</v>
      </c>
      <c r="T13">
        <v>1.0728415986716591E-3</v>
      </c>
      <c r="U13">
        <v>1.0728415986716591E-3</v>
      </c>
      <c r="V13">
        <v>1.0728415986716591E-3</v>
      </c>
      <c r="W13">
        <v>1.0728415986716591E-3</v>
      </c>
      <c r="X13">
        <v>1.0728415986716591E-3</v>
      </c>
      <c r="Y13">
        <v>1.0728415986716591E-3</v>
      </c>
      <c r="Z13">
        <v>1.0728415986716591E-3</v>
      </c>
      <c r="AA13">
        <v>1.0728415986716591E-3</v>
      </c>
      <c r="AB13">
        <v>1.0728415986716591E-3</v>
      </c>
      <c r="AC13">
        <v>1.0728415986716591E-3</v>
      </c>
      <c r="AD13">
        <v>1.0728415986716591E-3</v>
      </c>
      <c r="AE13">
        <v>1.0728415986716591E-3</v>
      </c>
      <c r="AF13">
        <v>1.0728415986716591E-3</v>
      </c>
      <c r="AG13">
        <v>1.0728415986716591E-3</v>
      </c>
      <c r="AH13">
        <v>1.0728415986716591E-3</v>
      </c>
      <c r="AI13">
        <v>1.0728415986716591E-3</v>
      </c>
      <c r="AJ13">
        <v>1.0728415986716591E-3</v>
      </c>
      <c r="AK13">
        <v>1.0728415986716591E-3</v>
      </c>
      <c r="AL13">
        <v>1.0728415986716591E-3</v>
      </c>
      <c r="AM13">
        <v>1.0728415986716591E-3</v>
      </c>
      <c r="AN13">
        <v>1.0728415986716591E-3</v>
      </c>
      <c r="AO13">
        <v>1.0728415986716591E-3</v>
      </c>
      <c r="AP13">
        <v>1.0728415986716591E-3</v>
      </c>
      <c r="AQ13">
        <v>1.0728415986716591E-3</v>
      </c>
      <c r="AR13">
        <v>1.0728415986716591E-3</v>
      </c>
      <c r="AS13">
        <v>1.0728415986716591E-3</v>
      </c>
      <c r="AT13">
        <v>1.0728415986716591E-3</v>
      </c>
      <c r="AU13">
        <v>1.0728415986716591E-3</v>
      </c>
      <c r="AV13">
        <v>1.0728415986716591E-3</v>
      </c>
      <c r="AW13">
        <v>1.0728415986716591E-3</v>
      </c>
      <c r="AX13">
        <v>1.0728415986716591E-3</v>
      </c>
      <c r="AY13">
        <v>1.0728415986716591E-3</v>
      </c>
      <c r="AZ13">
        <v>1.0728415986716591E-3</v>
      </c>
      <c r="BA13">
        <v>1.0728415986716591E-3</v>
      </c>
      <c r="BB13">
        <v>1.0728415986716591E-3</v>
      </c>
      <c r="BC13">
        <v>1.0728415986716591E-3</v>
      </c>
      <c r="BD13">
        <v>1.0728415986716591E-3</v>
      </c>
      <c r="BE13">
        <v>1.0728415986716591E-3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1113</v>
      </c>
      <c r="B14">
        <v>327.04331820029722</v>
      </c>
      <c r="C14">
        <v>1.127972870475351E-3</v>
      </c>
      <c r="D14">
        <v>-61</v>
      </c>
      <c r="E14">
        <v>495.5</v>
      </c>
      <c r="F14">
        <v>-617.5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1.127972870475351E-3</v>
      </c>
      <c r="Q14">
        <v>1.127972870475351E-3</v>
      </c>
      <c r="R14">
        <v>1.127972870475351E-3</v>
      </c>
      <c r="S14">
        <v>1.127972870475351E-3</v>
      </c>
      <c r="T14">
        <v>1.127972870475351E-3</v>
      </c>
      <c r="U14">
        <v>1.127972870475351E-3</v>
      </c>
      <c r="V14">
        <v>1.127972870475351E-3</v>
      </c>
      <c r="W14">
        <v>1.127972870475351E-3</v>
      </c>
      <c r="X14">
        <v>1.127972870475351E-3</v>
      </c>
      <c r="Y14">
        <v>1.127972870475351E-3</v>
      </c>
      <c r="Z14">
        <v>1.127972870475351E-3</v>
      </c>
      <c r="AA14">
        <v>1.127972870475351E-3</v>
      </c>
      <c r="AB14">
        <v>1.127972870475351E-3</v>
      </c>
      <c r="AC14">
        <v>1.127972870475351E-3</v>
      </c>
      <c r="AD14">
        <v>1.127972870475351E-3</v>
      </c>
      <c r="AE14">
        <v>1.127972870475351E-3</v>
      </c>
      <c r="AF14">
        <v>1.127972870475351E-3</v>
      </c>
      <c r="AG14">
        <v>1.127972870475351E-3</v>
      </c>
      <c r="AH14">
        <v>1.127972870475351E-3</v>
      </c>
      <c r="AI14">
        <v>1.127972870475351E-3</v>
      </c>
      <c r="AJ14">
        <v>1.127972870475351E-3</v>
      </c>
      <c r="AK14">
        <v>1.127972870475351E-3</v>
      </c>
      <c r="AL14">
        <v>1.127972870475351E-3</v>
      </c>
      <c r="AM14">
        <v>1.127972870475351E-3</v>
      </c>
      <c r="AN14">
        <v>1.127972870475351E-3</v>
      </c>
      <c r="AO14">
        <v>1.127972870475351E-3</v>
      </c>
      <c r="AP14">
        <v>1.127972870475351E-3</v>
      </c>
      <c r="AQ14">
        <v>1.127972870475351E-3</v>
      </c>
      <c r="AR14">
        <v>1.127972870475351E-3</v>
      </c>
      <c r="AS14">
        <v>1.127972870475351E-3</v>
      </c>
      <c r="AT14">
        <v>1.127972870475351E-3</v>
      </c>
      <c r="AU14">
        <v>1.127972870475351E-3</v>
      </c>
      <c r="AV14">
        <v>1.127972870475351E-3</v>
      </c>
      <c r="AW14">
        <v>1.127972870475351E-3</v>
      </c>
      <c r="AX14">
        <v>1.127972870475351E-3</v>
      </c>
      <c r="AY14">
        <v>1.127972870475351E-3</v>
      </c>
      <c r="AZ14">
        <v>1.127972870475351E-3</v>
      </c>
      <c r="BA14">
        <v>1.127972870475351E-3</v>
      </c>
      <c r="BB14">
        <v>1.127972870475351E-3</v>
      </c>
      <c r="BC14">
        <v>1.127972870475351E-3</v>
      </c>
      <c r="BD14">
        <v>1.127972870475351E-3</v>
      </c>
      <c r="BE14">
        <v>1.127972870475351E-3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1175</v>
      </c>
      <c r="B15">
        <v>297.58943107307874</v>
      </c>
      <c r="C15">
        <v>1.0263863718048655E-3</v>
      </c>
      <c r="D15">
        <v>-68</v>
      </c>
      <c r="E15">
        <v>519.5</v>
      </c>
      <c r="F15">
        <v>-655.5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1.0263863718048655E-3</v>
      </c>
      <c r="P15">
        <v>1.0263863718048655E-3</v>
      </c>
      <c r="Q15">
        <v>1.0263863718048655E-3</v>
      </c>
      <c r="R15">
        <v>1.0263863718048655E-3</v>
      </c>
      <c r="S15">
        <v>1.0263863718048655E-3</v>
      </c>
      <c r="T15">
        <v>1.0263863718048655E-3</v>
      </c>
      <c r="U15">
        <v>1.0263863718048655E-3</v>
      </c>
      <c r="V15">
        <v>1.0263863718048655E-3</v>
      </c>
      <c r="W15">
        <v>1.0263863718048655E-3</v>
      </c>
      <c r="X15">
        <v>1.0263863718048655E-3</v>
      </c>
      <c r="Y15">
        <v>1.0263863718048655E-3</v>
      </c>
      <c r="Z15">
        <v>1.0263863718048655E-3</v>
      </c>
      <c r="AA15">
        <v>1.0263863718048655E-3</v>
      </c>
      <c r="AB15">
        <v>1.0263863718048655E-3</v>
      </c>
      <c r="AC15">
        <v>1.0263863718048655E-3</v>
      </c>
      <c r="AD15">
        <v>1.0263863718048655E-3</v>
      </c>
      <c r="AE15">
        <v>1.0263863718048655E-3</v>
      </c>
      <c r="AF15">
        <v>1.0263863718048655E-3</v>
      </c>
      <c r="AG15">
        <v>1.0263863718048655E-3</v>
      </c>
      <c r="AH15">
        <v>1.0263863718048655E-3</v>
      </c>
      <c r="AI15">
        <v>1.0263863718048655E-3</v>
      </c>
      <c r="AJ15">
        <v>1.0263863718048655E-3</v>
      </c>
      <c r="AK15">
        <v>1.0263863718048655E-3</v>
      </c>
      <c r="AL15">
        <v>1.0263863718048655E-3</v>
      </c>
      <c r="AM15">
        <v>1.0263863718048655E-3</v>
      </c>
      <c r="AN15">
        <v>1.0263863718048655E-3</v>
      </c>
      <c r="AO15">
        <v>1.0263863718048655E-3</v>
      </c>
      <c r="AP15">
        <v>1.0263863718048655E-3</v>
      </c>
      <c r="AQ15">
        <v>1.0263863718048655E-3</v>
      </c>
      <c r="AR15">
        <v>1.0263863718048655E-3</v>
      </c>
      <c r="AS15">
        <v>1.0263863718048655E-3</v>
      </c>
      <c r="AT15">
        <v>1.0263863718048655E-3</v>
      </c>
      <c r="AU15">
        <v>1.0263863718048655E-3</v>
      </c>
      <c r="AV15">
        <v>1.0263863718048655E-3</v>
      </c>
      <c r="AW15">
        <v>1.0263863718048655E-3</v>
      </c>
      <c r="AX15">
        <v>1.0263863718048655E-3</v>
      </c>
      <c r="AY15">
        <v>1.0263863718048655E-3</v>
      </c>
      <c r="AZ15">
        <v>1.0263863718048655E-3</v>
      </c>
      <c r="BA15">
        <v>1.0263863718048655E-3</v>
      </c>
      <c r="BB15">
        <v>1.0263863718048655E-3</v>
      </c>
      <c r="BC15">
        <v>1.0263863718048655E-3</v>
      </c>
      <c r="BD15">
        <v>1.0263863718048655E-3</v>
      </c>
      <c r="BE15">
        <v>1.0263863718048655E-3</v>
      </c>
      <c r="BF15">
        <v>1.0263863718048655E-3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1266</v>
      </c>
      <c r="B16">
        <v>376.9385786376755</v>
      </c>
      <c r="C16">
        <v>1.3000616948193966E-3</v>
      </c>
      <c r="D16">
        <v>-75</v>
      </c>
      <c r="E16">
        <v>558</v>
      </c>
      <c r="F16">
        <v>-708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1.3000616948193966E-3</v>
      </c>
      <c r="N16">
        <v>1.3000616948193966E-3</v>
      </c>
      <c r="O16">
        <v>1.3000616948193966E-3</v>
      </c>
      <c r="P16">
        <v>1.3000616948193966E-3</v>
      </c>
      <c r="Q16">
        <v>1.3000616948193966E-3</v>
      </c>
      <c r="R16">
        <v>1.3000616948193966E-3</v>
      </c>
      <c r="S16">
        <v>1.3000616948193966E-3</v>
      </c>
      <c r="T16">
        <v>1.3000616948193966E-3</v>
      </c>
      <c r="U16">
        <v>1.3000616948193966E-3</v>
      </c>
      <c r="V16">
        <v>1.3000616948193966E-3</v>
      </c>
      <c r="W16">
        <v>1.3000616948193966E-3</v>
      </c>
      <c r="X16">
        <v>1.3000616948193966E-3</v>
      </c>
      <c r="Y16">
        <v>1.3000616948193966E-3</v>
      </c>
      <c r="Z16">
        <v>1.3000616948193966E-3</v>
      </c>
      <c r="AA16">
        <v>1.3000616948193966E-3</v>
      </c>
      <c r="AB16">
        <v>1.3000616948193966E-3</v>
      </c>
      <c r="AC16">
        <v>1.3000616948193966E-3</v>
      </c>
      <c r="AD16">
        <v>1.3000616948193966E-3</v>
      </c>
      <c r="AE16">
        <v>1.3000616948193966E-3</v>
      </c>
      <c r="AF16">
        <v>1.3000616948193966E-3</v>
      </c>
      <c r="AG16">
        <v>1.3000616948193966E-3</v>
      </c>
      <c r="AH16">
        <v>1.3000616948193966E-3</v>
      </c>
      <c r="AI16">
        <v>1.3000616948193966E-3</v>
      </c>
      <c r="AJ16">
        <v>1.3000616948193966E-3</v>
      </c>
      <c r="AK16">
        <v>1.3000616948193966E-3</v>
      </c>
      <c r="AL16">
        <v>1.3000616948193966E-3</v>
      </c>
      <c r="AM16">
        <v>1.3000616948193966E-3</v>
      </c>
      <c r="AN16">
        <v>1.3000616948193966E-3</v>
      </c>
      <c r="AO16">
        <v>1.3000616948193966E-3</v>
      </c>
      <c r="AP16">
        <v>1.3000616948193966E-3</v>
      </c>
      <c r="AQ16">
        <v>1.3000616948193966E-3</v>
      </c>
      <c r="AR16">
        <v>1.3000616948193966E-3</v>
      </c>
      <c r="AS16">
        <v>1.3000616948193966E-3</v>
      </c>
      <c r="AT16">
        <v>1.3000616948193966E-3</v>
      </c>
      <c r="AU16">
        <v>1.3000616948193966E-3</v>
      </c>
      <c r="AV16">
        <v>1.3000616948193966E-3</v>
      </c>
      <c r="AW16">
        <v>1.3000616948193966E-3</v>
      </c>
      <c r="AX16">
        <v>1.3000616948193966E-3</v>
      </c>
      <c r="AY16">
        <v>1.3000616948193966E-3</v>
      </c>
      <c r="AZ16">
        <v>1.3000616948193966E-3</v>
      </c>
      <c r="BA16">
        <v>1.3000616948193966E-3</v>
      </c>
      <c r="BB16">
        <v>1.3000616948193966E-3</v>
      </c>
      <c r="BC16">
        <v>1.3000616948193966E-3</v>
      </c>
      <c r="BD16">
        <v>1.3000616948193966E-3</v>
      </c>
      <c r="BE16">
        <v>1.3000616948193966E-3</v>
      </c>
      <c r="BF16">
        <v>1.3000616948193966E-3</v>
      </c>
      <c r="BG16">
        <v>1.3000616948193966E-3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1266</v>
      </c>
      <c r="B17">
        <v>347.73529425273773</v>
      </c>
      <c r="C17">
        <v>1.1993395253641201E-3</v>
      </c>
      <c r="D17">
        <v>-68</v>
      </c>
      <c r="E17">
        <v>565</v>
      </c>
      <c r="F17">
        <v>-701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1.1993395253641201E-3</v>
      </c>
      <c r="N17">
        <v>1.1993395253641201E-3</v>
      </c>
      <c r="O17">
        <v>1.1993395253641201E-3</v>
      </c>
      <c r="P17">
        <v>1.1993395253641201E-3</v>
      </c>
      <c r="Q17">
        <v>1.1993395253641201E-3</v>
      </c>
      <c r="R17">
        <v>1.1993395253641201E-3</v>
      </c>
      <c r="S17">
        <v>1.1993395253641201E-3</v>
      </c>
      <c r="T17">
        <v>1.1993395253641201E-3</v>
      </c>
      <c r="U17">
        <v>1.1993395253641201E-3</v>
      </c>
      <c r="V17">
        <v>1.1993395253641201E-3</v>
      </c>
      <c r="W17">
        <v>1.1993395253641201E-3</v>
      </c>
      <c r="X17">
        <v>1.1993395253641201E-3</v>
      </c>
      <c r="Y17">
        <v>1.1993395253641201E-3</v>
      </c>
      <c r="Z17">
        <v>1.1993395253641201E-3</v>
      </c>
      <c r="AA17">
        <v>1.1993395253641201E-3</v>
      </c>
      <c r="AB17">
        <v>1.1993395253641201E-3</v>
      </c>
      <c r="AC17">
        <v>1.1993395253641201E-3</v>
      </c>
      <c r="AD17">
        <v>1.1993395253641201E-3</v>
      </c>
      <c r="AE17">
        <v>1.1993395253641201E-3</v>
      </c>
      <c r="AF17">
        <v>1.1993395253641201E-3</v>
      </c>
      <c r="AG17">
        <v>1.1993395253641201E-3</v>
      </c>
      <c r="AH17">
        <v>1.1993395253641201E-3</v>
      </c>
      <c r="AI17">
        <v>1.1993395253641201E-3</v>
      </c>
      <c r="AJ17">
        <v>1.1993395253641201E-3</v>
      </c>
      <c r="AK17">
        <v>1.1993395253641201E-3</v>
      </c>
      <c r="AL17">
        <v>1.1993395253641201E-3</v>
      </c>
      <c r="AM17">
        <v>1.1993395253641201E-3</v>
      </c>
      <c r="AN17">
        <v>1.1993395253641201E-3</v>
      </c>
      <c r="AO17">
        <v>1.1993395253641201E-3</v>
      </c>
      <c r="AP17">
        <v>1.1993395253641201E-3</v>
      </c>
      <c r="AQ17">
        <v>1.1993395253641201E-3</v>
      </c>
      <c r="AR17">
        <v>1.1993395253641201E-3</v>
      </c>
      <c r="AS17">
        <v>1.1993395253641201E-3</v>
      </c>
      <c r="AT17">
        <v>1.1993395253641201E-3</v>
      </c>
      <c r="AU17">
        <v>1.1993395253641201E-3</v>
      </c>
      <c r="AV17">
        <v>1.1993395253641201E-3</v>
      </c>
      <c r="AW17">
        <v>1.1993395253641201E-3</v>
      </c>
      <c r="AX17">
        <v>1.1993395253641201E-3</v>
      </c>
      <c r="AY17">
        <v>1.1993395253641201E-3</v>
      </c>
      <c r="AZ17">
        <v>1.1993395253641201E-3</v>
      </c>
      <c r="BA17">
        <v>1.1993395253641201E-3</v>
      </c>
      <c r="BB17">
        <v>1.1993395253641201E-3</v>
      </c>
      <c r="BC17">
        <v>1.1993395253641201E-3</v>
      </c>
      <c r="BD17">
        <v>1.1993395253641201E-3</v>
      </c>
      <c r="BE17">
        <v>1.1993395253641201E-3</v>
      </c>
      <c r="BF17">
        <v>1.1993395253641201E-3</v>
      </c>
      <c r="BG17">
        <v>1.1993395253641201E-3</v>
      </c>
      <c r="BH17">
        <v>1.1993395253641201E-3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1266</v>
      </c>
      <c r="B18">
        <v>361.08886231945752</v>
      </c>
      <c r="C18">
        <v>1.2453960006536746E-3</v>
      </c>
      <c r="D18">
        <v>-61</v>
      </c>
      <c r="E18">
        <v>572</v>
      </c>
      <c r="F18">
        <v>-694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1.2453960006536746E-3</v>
      </c>
      <c r="O18">
        <v>1.2453960006536746E-3</v>
      </c>
      <c r="P18">
        <v>1.2453960006536746E-3</v>
      </c>
      <c r="Q18">
        <v>1.2453960006536746E-3</v>
      </c>
      <c r="R18">
        <v>1.2453960006536746E-3</v>
      </c>
      <c r="S18">
        <v>1.2453960006536746E-3</v>
      </c>
      <c r="T18">
        <v>1.2453960006536746E-3</v>
      </c>
      <c r="U18">
        <v>1.2453960006536746E-3</v>
      </c>
      <c r="V18">
        <v>1.2453960006536746E-3</v>
      </c>
      <c r="W18">
        <v>1.2453960006536746E-3</v>
      </c>
      <c r="X18">
        <v>1.2453960006536746E-3</v>
      </c>
      <c r="Y18">
        <v>1.2453960006536746E-3</v>
      </c>
      <c r="Z18">
        <v>1.2453960006536746E-3</v>
      </c>
      <c r="AA18">
        <v>1.2453960006536746E-3</v>
      </c>
      <c r="AB18">
        <v>1.2453960006536746E-3</v>
      </c>
      <c r="AC18">
        <v>1.2453960006536746E-3</v>
      </c>
      <c r="AD18">
        <v>1.2453960006536746E-3</v>
      </c>
      <c r="AE18">
        <v>1.2453960006536746E-3</v>
      </c>
      <c r="AF18">
        <v>1.2453960006536746E-3</v>
      </c>
      <c r="AG18">
        <v>1.2453960006536746E-3</v>
      </c>
      <c r="AH18">
        <v>1.2453960006536746E-3</v>
      </c>
      <c r="AI18">
        <v>1.2453960006536746E-3</v>
      </c>
      <c r="AJ18">
        <v>1.2453960006536746E-3</v>
      </c>
      <c r="AK18">
        <v>1.2453960006536746E-3</v>
      </c>
      <c r="AL18">
        <v>1.2453960006536746E-3</v>
      </c>
      <c r="AM18">
        <v>1.2453960006536746E-3</v>
      </c>
      <c r="AN18">
        <v>1.2453960006536746E-3</v>
      </c>
      <c r="AO18">
        <v>1.2453960006536746E-3</v>
      </c>
      <c r="AP18">
        <v>1.2453960006536746E-3</v>
      </c>
      <c r="AQ18">
        <v>1.2453960006536746E-3</v>
      </c>
      <c r="AR18">
        <v>1.2453960006536746E-3</v>
      </c>
      <c r="AS18">
        <v>1.2453960006536746E-3</v>
      </c>
      <c r="AT18">
        <v>1.2453960006536746E-3</v>
      </c>
      <c r="AU18">
        <v>1.2453960006536746E-3</v>
      </c>
      <c r="AV18">
        <v>1.2453960006536746E-3</v>
      </c>
      <c r="AW18">
        <v>1.2453960006536746E-3</v>
      </c>
      <c r="AX18">
        <v>1.2453960006536746E-3</v>
      </c>
      <c r="AY18">
        <v>1.2453960006536746E-3</v>
      </c>
      <c r="AZ18">
        <v>1.2453960006536746E-3</v>
      </c>
      <c r="BA18">
        <v>1.2453960006536746E-3</v>
      </c>
      <c r="BB18">
        <v>1.2453960006536746E-3</v>
      </c>
      <c r="BC18">
        <v>1.2453960006536746E-3</v>
      </c>
      <c r="BD18">
        <v>1.2453960006536746E-3</v>
      </c>
      <c r="BE18">
        <v>1.2453960006536746E-3</v>
      </c>
      <c r="BF18">
        <v>1.2453960006536746E-3</v>
      </c>
      <c r="BG18">
        <v>1.2453960006536746E-3</v>
      </c>
      <c r="BH18">
        <v>1.2453960006536746E-3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1266</v>
      </c>
      <c r="B19">
        <v>340.33060702615603</v>
      </c>
      <c r="C19">
        <v>1.1738007485687348E-3</v>
      </c>
      <c r="D19">
        <v>-54</v>
      </c>
      <c r="E19">
        <v>579</v>
      </c>
      <c r="F19">
        <v>-687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1.1738007485687348E-3</v>
      </c>
      <c r="O19">
        <v>1.1738007485687348E-3</v>
      </c>
      <c r="P19">
        <v>1.1738007485687348E-3</v>
      </c>
      <c r="Q19">
        <v>1.1738007485687348E-3</v>
      </c>
      <c r="R19">
        <v>1.1738007485687348E-3</v>
      </c>
      <c r="S19">
        <v>1.1738007485687348E-3</v>
      </c>
      <c r="T19">
        <v>1.1738007485687348E-3</v>
      </c>
      <c r="U19">
        <v>1.1738007485687348E-3</v>
      </c>
      <c r="V19">
        <v>1.1738007485687348E-3</v>
      </c>
      <c r="W19">
        <v>1.1738007485687348E-3</v>
      </c>
      <c r="X19">
        <v>1.1738007485687348E-3</v>
      </c>
      <c r="Y19">
        <v>1.1738007485687348E-3</v>
      </c>
      <c r="Z19">
        <v>1.1738007485687348E-3</v>
      </c>
      <c r="AA19">
        <v>1.1738007485687348E-3</v>
      </c>
      <c r="AB19">
        <v>1.1738007485687348E-3</v>
      </c>
      <c r="AC19">
        <v>1.1738007485687348E-3</v>
      </c>
      <c r="AD19">
        <v>1.1738007485687348E-3</v>
      </c>
      <c r="AE19">
        <v>1.1738007485687348E-3</v>
      </c>
      <c r="AF19">
        <v>1.1738007485687348E-3</v>
      </c>
      <c r="AG19">
        <v>1.1738007485687348E-3</v>
      </c>
      <c r="AH19">
        <v>1.1738007485687348E-3</v>
      </c>
      <c r="AI19">
        <v>1.1738007485687348E-3</v>
      </c>
      <c r="AJ19">
        <v>1.1738007485687348E-3</v>
      </c>
      <c r="AK19">
        <v>1.1738007485687348E-3</v>
      </c>
      <c r="AL19">
        <v>1.1738007485687348E-3</v>
      </c>
      <c r="AM19">
        <v>1.1738007485687348E-3</v>
      </c>
      <c r="AN19">
        <v>1.1738007485687348E-3</v>
      </c>
      <c r="AO19">
        <v>1.1738007485687348E-3</v>
      </c>
      <c r="AP19">
        <v>1.1738007485687348E-3</v>
      </c>
      <c r="AQ19">
        <v>1.1738007485687348E-3</v>
      </c>
      <c r="AR19">
        <v>1.1738007485687348E-3</v>
      </c>
      <c r="AS19">
        <v>1.1738007485687348E-3</v>
      </c>
      <c r="AT19">
        <v>1.1738007485687348E-3</v>
      </c>
      <c r="AU19">
        <v>1.1738007485687348E-3</v>
      </c>
      <c r="AV19">
        <v>1.1738007485687348E-3</v>
      </c>
      <c r="AW19">
        <v>1.1738007485687348E-3</v>
      </c>
      <c r="AX19">
        <v>1.1738007485687348E-3</v>
      </c>
      <c r="AY19">
        <v>1.1738007485687348E-3</v>
      </c>
      <c r="AZ19">
        <v>1.1738007485687348E-3</v>
      </c>
      <c r="BA19">
        <v>1.1738007485687348E-3</v>
      </c>
      <c r="BB19">
        <v>1.1738007485687348E-3</v>
      </c>
      <c r="BC19">
        <v>1.1738007485687348E-3</v>
      </c>
      <c r="BD19">
        <v>1.1738007485687348E-3</v>
      </c>
      <c r="BE19">
        <v>1.1738007485687348E-3</v>
      </c>
      <c r="BF19">
        <v>1.1738007485687348E-3</v>
      </c>
      <c r="BG19">
        <v>1.1738007485687348E-3</v>
      </c>
      <c r="BH19">
        <v>1.1738007485687348E-3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1266</v>
      </c>
      <c r="B20">
        <v>353.73463924852285</v>
      </c>
      <c r="C20">
        <v>1.220031274803022E-3</v>
      </c>
      <c r="D20">
        <v>-47</v>
      </c>
      <c r="E20">
        <v>586</v>
      </c>
      <c r="F20">
        <v>-680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1.220031274803022E-3</v>
      </c>
      <c r="O20">
        <v>1.220031274803022E-3</v>
      </c>
      <c r="P20">
        <v>1.220031274803022E-3</v>
      </c>
      <c r="Q20">
        <v>1.220031274803022E-3</v>
      </c>
      <c r="R20">
        <v>1.220031274803022E-3</v>
      </c>
      <c r="S20">
        <v>1.220031274803022E-3</v>
      </c>
      <c r="T20">
        <v>1.220031274803022E-3</v>
      </c>
      <c r="U20">
        <v>1.220031274803022E-3</v>
      </c>
      <c r="V20">
        <v>1.220031274803022E-3</v>
      </c>
      <c r="W20">
        <v>1.220031274803022E-3</v>
      </c>
      <c r="X20">
        <v>1.220031274803022E-3</v>
      </c>
      <c r="Y20">
        <v>1.220031274803022E-3</v>
      </c>
      <c r="Z20">
        <v>1.220031274803022E-3</v>
      </c>
      <c r="AA20">
        <v>1.220031274803022E-3</v>
      </c>
      <c r="AB20">
        <v>1.220031274803022E-3</v>
      </c>
      <c r="AC20">
        <v>1.220031274803022E-3</v>
      </c>
      <c r="AD20">
        <v>1.220031274803022E-3</v>
      </c>
      <c r="AE20">
        <v>1.220031274803022E-3</v>
      </c>
      <c r="AF20">
        <v>1.220031274803022E-3</v>
      </c>
      <c r="AG20">
        <v>1.220031274803022E-3</v>
      </c>
      <c r="AH20">
        <v>1.220031274803022E-3</v>
      </c>
      <c r="AI20">
        <v>1.220031274803022E-3</v>
      </c>
      <c r="AJ20">
        <v>1.220031274803022E-3</v>
      </c>
      <c r="AK20">
        <v>1.220031274803022E-3</v>
      </c>
      <c r="AL20">
        <v>1.220031274803022E-3</v>
      </c>
      <c r="AM20">
        <v>1.220031274803022E-3</v>
      </c>
      <c r="AN20">
        <v>1.220031274803022E-3</v>
      </c>
      <c r="AO20">
        <v>1.220031274803022E-3</v>
      </c>
      <c r="AP20">
        <v>1.220031274803022E-3</v>
      </c>
      <c r="AQ20">
        <v>1.220031274803022E-3</v>
      </c>
      <c r="AR20">
        <v>1.220031274803022E-3</v>
      </c>
      <c r="AS20">
        <v>1.220031274803022E-3</v>
      </c>
      <c r="AT20">
        <v>1.220031274803022E-3</v>
      </c>
      <c r="AU20">
        <v>1.220031274803022E-3</v>
      </c>
      <c r="AV20">
        <v>1.220031274803022E-3</v>
      </c>
      <c r="AW20">
        <v>1.220031274803022E-3</v>
      </c>
      <c r="AX20">
        <v>1.220031274803022E-3</v>
      </c>
      <c r="AY20">
        <v>1.220031274803022E-3</v>
      </c>
      <c r="AZ20">
        <v>1.220031274803022E-3</v>
      </c>
      <c r="BA20">
        <v>1.220031274803022E-3</v>
      </c>
      <c r="BB20">
        <v>1.220031274803022E-3</v>
      </c>
      <c r="BC20">
        <v>1.220031274803022E-3</v>
      </c>
      <c r="BD20">
        <v>1.220031274803022E-3</v>
      </c>
      <c r="BE20">
        <v>1.220031274803022E-3</v>
      </c>
      <c r="BF20">
        <v>1.220031274803022E-3</v>
      </c>
      <c r="BG20">
        <v>1.220031274803022E-3</v>
      </c>
      <c r="BH20">
        <v>1.220031274803022E-3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1266</v>
      </c>
      <c r="B21">
        <v>346.04864703566221</v>
      </c>
      <c r="C21">
        <v>1.1935222767091307E-3</v>
      </c>
      <c r="D21">
        <v>-40</v>
      </c>
      <c r="E21">
        <v>593</v>
      </c>
      <c r="F21">
        <v>-673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1.1935222767091307E-3</v>
      </c>
      <c r="O21">
        <v>1.1935222767091307E-3</v>
      </c>
      <c r="P21">
        <v>1.1935222767091307E-3</v>
      </c>
      <c r="Q21">
        <v>1.1935222767091307E-3</v>
      </c>
      <c r="R21">
        <v>1.1935222767091307E-3</v>
      </c>
      <c r="S21">
        <v>1.1935222767091307E-3</v>
      </c>
      <c r="T21">
        <v>1.1935222767091307E-3</v>
      </c>
      <c r="U21">
        <v>1.1935222767091307E-3</v>
      </c>
      <c r="V21">
        <v>1.1935222767091307E-3</v>
      </c>
      <c r="W21">
        <v>1.1935222767091307E-3</v>
      </c>
      <c r="X21">
        <v>1.1935222767091307E-3</v>
      </c>
      <c r="Y21">
        <v>1.1935222767091307E-3</v>
      </c>
      <c r="Z21">
        <v>1.1935222767091307E-3</v>
      </c>
      <c r="AA21">
        <v>1.1935222767091307E-3</v>
      </c>
      <c r="AB21">
        <v>1.1935222767091307E-3</v>
      </c>
      <c r="AC21">
        <v>1.1935222767091307E-3</v>
      </c>
      <c r="AD21">
        <v>1.1935222767091307E-3</v>
      </c>
      <c r="AE21">
        <v>1.1935222767091307E-3</v>
      </c>
      <c r="AF21">
        <v>1.1935222767091307E-3</v>
      </c>
      <c r="AG21">
        <v>1.1935222767091307E-3</v>
      </c>
      <c r="AH21">
        <v>1.1935222767091307E-3</v>
      </c>
      <c r="AI21">
        <v>1.1935222767091307E-3</v>
      </c>
      <c r="AJ21">
        <v>1.1935222767091307E-3</v>
      </c>
      <c r="AK21">
        <v>1.1935222767091307E-3</v>
      </c>
      <c r="AL21">
        <v>1.1935222767091307E-3</v>
      </c>
      <c r="AM21">
        <v>1.1935222767091307E-3</v>
      </c>
      <c r="AN21">
        <v>1.1935222767091307E-3</v>
      </c>
      <c r="AO21">
        <v>1.1935222767091307E-3</v>
      </c>
      <c r="AP21">
        <v>1.1935222767091307E-3</v>
      </c>
      <c r="AQ21">
        <v>1.1935222767091307E-3</v>
      </c>
      <c r="AR21">
        <v>1.1935222767091307E-3</v>
      </c>
      <c r="AS21">
        <v>1.1935222767091307E-3</v>
      </c>
      <c r="AT21">
        <v>1.1935222767091307E-3</v>
      </c>
      <c r="AU21">
        <v>1.1935222767091307E-3</v>
      </c>
      <c r="AV21">
        <v>1.1935222767091307E-3</v>
      </c>
      <c r="AW21">
        <v>1.1935222767091307E-3</v>
      </c>
      <c r="AX21">
        <v>1.1935222767091307E-3</v>
      </c>
      <c r="AY21">
        <v>1.1935222767091307E-3</v>
      </c>
      <c r="AZ21">
        <v>1.1935222767091307E-3</v>
      </c>
      <c r="BA21">
        <v>1.1935222767091307E-3</v>
      </c>
      <c r="BB21">
        <v>1.1935222767091307E-3</v>
      </c>
      <c r="BC21">
        <v>1.1935222767091307E-3</v>
      </c>
      <c r="BD21">
        <v>1.1935222767091307E-3</v>
      </c>
      <c r="BE21">
        <v>1.1935222767091307E-3</v>
      </c>
      <c r="BF21">
        <v>1.1935222767091307E-3</v>
      </c>
      <c r="BG21">
        <v>1.1935222767091307E-3</v>
      </c>
      <c r="BH21">
        <v>1.1935222767091307E-3</v>
      </c>
      <c r="BI21">
        <v>1.1935222767091307E-3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1266</v>
      </c>
      <c r="B22">
        <v>355.97970832690839</v>
      </c>
      <c r="C22">
        <v>1.2277745212533626E-3</v>
      </c>
      <c r="D22">
        <v>-30</v>
      </c>
      <c r="E22">
        <v>603</v>
      </c>
      <c r="F22">
        <v>-663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1.2277745212533626E-3</v>
      </c>
      <c r="P22">
        <v>1.2277745212533626E-3</v>
      </c>
      <c r="Q22">
        <v>1.2277745212533626E-3</v>
      </c>
      <c r="R22">
        <v>1.2277745212533626E-3</v>
      </c>
      <c r="S22">
        <v>1.2277745212533626E-3</v>
      </c>
      <c r="T22">
        <v>1.2277745212533626E-3</v>
      </c>
      <c r="U22">
        <v>1.2277745212533626E-3</v>
      </c>
      <c r="V22">
        <v>1.2277745212533626E-3</v>
      </c>
      <c r="W22">
        <v>1.2277745212533626E-3</v>
      </c>
      <c r="X22">
        <v>1.2277745212533626E-3</v>
      </c>
      <c r="Y22">
        <v>1.2277745212533626E-3</v>
      </c>
      <c r="Z22">
        <v>1.2277745212533626E-3</v>
      </c>
      <c r="AA22">
        <v>1.2277745212533626E-3</v>
      </c>
      <c r="AB22">
        <v>1.2277745212533626E-3</v>
      </c>
      <c r="AC22">
        <v>1.2277745212533626E-3</v>
      </c>
      <c r="AD22">
        <v>1.2277745212533626E-3</v>
      </c>
      <c r="AE22">
        <v>1.2277745212533626E-3</v>
      </c>
      <c r="AF22">
        <v>1.2277745212533626E-3</v>
      </c>
      <c r="AG22">
        <v>1.2277745212533626E-3</v>
      </c>
      <c r="AH22">
        <v>1.2277745212533626E-3</v>
      </c>
      <c r="AI22">
        <v>1.2277745212533626E-3</v>
      </c>
      <c r="AJ22">
        <v>1.2277745212533626E-3</v>
      </c>
      <c r="AK22">
        <v>1.2277745212533626E-3</v>
      </c>
      <c r="AL22">
        <v>1.2277745212533626E-3</v>
      </c>
      <c r="AM22">
        <v>1.2277745212533626E-3</v>
      </c>
      <c r="AN22">
        <v>1.2277745212533626E-3</v>
      </c>
      <c r="AO22">
        <v>1.2277745212533626E-3</v>
      </c>
      <c r="AP22">
        <v>1.2277745212533626E-3</v>
      </c>
      <c r="AQ22">
        <v>1.2277745212533626E-3</v>
      </c>
      <c r="AR22">
        <v>1.2277745212533626E-3</v>
      </c>
      <c r="AS22">
        <v>1.2277745212533626E-3</v>
      </c>
      <c r="AT22">
        <v>1.2277745212533626E-3</v>
      </c>
      <c r="AU22">
        <v>1.2277745212533626E-3</v>
      </c>
      <c r="AV22">
        <v>1.2277745212533626E-3</v>
      </c>
      <c r="AW22">
        <v>1.2277745212533626E-3</v>
      </c>
      <c r="AX22">
        <v>1.2277745212533626E-3</v>
      </c>
      <c r="AY22">
        <v>1.2277745212533626E-3</v>
      </c>
      <c r="AZ22">
        <v>1.2277745212533626E-3</v>
      </c>
      <c r="BA22">
        <v>1.2277745212533626E-3</v>
      </c>
      <c r="BB22">
        <v>1.2277745212533626E-3</v>
      </c>
      <c r="BC22">
        <v>1.2277745212533626E-3</v>
      </c>
      <c r="BD22">
        <v>1.2277745212533626E-3</v>
      </c>
      <c r="BE22">
        <v>1.2277745212533626E-3</v>
      </c>
      <c r="BF22">
        <v>1.2277745212533626E-3</v>
      </c>
      <c r="BG22">
        <v>1.2277745212533626E-3</v>
      </c>
      <c r="BH22">
        <v>1.2277745212533626E-3</v>
      </c>
      <c r="BI22">
        <v>1.2277745212533626E-3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1266</v>
      </c>
      <c r="B23">
        <v>346.19336081679637</v>
      </c>
      <c r="C23">
        <v>1.1940213947464644E-3</v>
      </c>
      <c r="D23">
        <v>-20</v>
      </c>
      <c r="E23">
        <v>613</v>
      </c>
      <c r="F23">
        <v>-653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1.1940213947464644E-3</v>
      </c>
      <c r="P23">
        <v>1.1940213947464644E-3</v>
      </c>
      <c r="Q23">
        <v>1.1940213947464644E-3</v>
      </c>
      <c r="R23">
        <v>1.1940213947464644E-3</v>
      </c>
      <c r="S23">
        <v>1.1940213947464644E-3</v>
      </c>
      <c r="T23">
        <v>1.1940213947464644E-3</v>
      </c>
      <c r="U23">
        <v>1.1940213947464644E-3</v>
      </c>
      <c r="V23">
        <v>1.1940213947464644E-3</v>
      </c>
      <c r="W23">
        <v>1.1940213947464644E-3</v>
      </c>
      <c r="X23">
        <v>1.1940213947464644E-3</v>
      </c>
      <c r="Y23">
        <v>1.1940213947464644E-3</v>
      </c>
      <c r="Z23">
        <v>1.1940213947464644E-3</v>
      </c>
      <c r="AA23">
        <v>1.1940213947464644E-3</v>
      </c>
      <c r="AB23">
        <v>1.1940213947464644E-3</v>
      </c>
      <c r="AC23">
        <v>1.1940213947464644E-3</v>
      </c>
      <c r="AD23">
        <v>1.1940213947464644E-3</v>
      </c>
      <c r="AE23">
        <v>1.1940213947464644E-3</v>
      </c>
      <c r="AF23">
        <v>1.1940213947464644E-3</v>
      </c>
      <c r="AG23">
        <v>1.1940213947464644E-3</v>
      </c>
      <c r="AH23">
        <v>1.1940213947464644E-3</v>
      </c>
      <c r="AI23">
        <v>1.1940213947464644E-3</v>
      </c>
      <c r="AJ23">
        <v>1.1940213947464644E-3</v>
      </c>
      <c r="AK23">
        <v>1.1940213947464644E-3</v>
      </c>
      <c r="AL23">
        <v>1.1940213947464644E-3</v>
      </c>
      <c r="AM23">
        <v>1.1940213947464644E-3</v>
      </c>
      <c r="AN23">
        <v>1.1940213947464644E-3</v>
      </c>
      <c r="AO23">
        <v>1.1940213947464644E-3</v>
      </c>
      <c r="AP23">
        <v>1.1940213947464644E-3</v>
      </c>
      <c r="AQ23">
        <v>1.1940213947464644E-3</v>
      </c>
      <c r="AR23">
        <v>1.1940213947464644E-3</v>
      </c>
      <c r="AS23">
        <v>1.1940213947464644E-3</v>
      </c>
      <c r="AT23">
        <v>1.1940213947464644E-3</v>
      </c>
      <c r="AU23">
        <v>1.1940213947464644E-3</v>
      </c>
      <c r="AV23">
        <v>1.1940213947464644E-3</v>
      </c>
      <c r="AW23">
        <v>1.1940213947464644E-3</v>
      </c>
      <c r="AX23">
        <v>1.1940213947464644E-3</v>
      </c>
      <c r="AY23">
        <v>1.1940213947464644E-3</v>
      </c>
      <c r="AZ23">
        <v>1.1940213947464644E-3</v>
      </c>
      <c r="BA23">
        <v>1.1940213947464644E-3</v>
      </c>
      <c r="BB23">
        <v>1.1940213947464644E-3</v>
      </c>
      <c r="BC23">
        <v>1.1940213947464644E-3</v>
      </c>
      <c r="BD23">
        <v>1.1940213947464644E-3</v>
      </c>
      <c r="BE23">
        <v>1.1940213947464644E-3</v>
      </c>
      <c r="BF23">
        <v>1.1940213947464644E-3</v>
      </c>
      <c r="BG23">
        <v>1.1940213947464644E-3</v>
      </c>
      <c r="BH23">
        <v>1.1940213947464644E-3</v>
      </c>
      <c r="BI23">
        <v>1.1940213947464644E-3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1266</v>
      </c>
      <c r="B24">
        <v>355.58625295510262</v>
      </c>
      <c r="C24">
        <v>1.2264174931153717E-3</v>
      </c>
      <c r="D24">
        <v>-10</v>
      </c>
      <c r="E24">
        <v>623</v>
      </c>
      <c r="F24">
        <v>-643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1.2264174931153717E-3</v>
      </c>
      <c r="P24">
        <v>1.2264174931153717E-3</v>
      </c>
      <c r="Q24">
        <v>1.2264174931153717E-3</v>
      </c>
      <c r="R24">
        <v>1.2264174931153717E-3</v>
      </c>
      <c r="S24">
        <v>1.2264174931153717E-3</v>
      </c>
      <c r="T24">
        <v>1.2264174931153717E-3</v>
      </c>
      <c r="U24">
        <v>1.2264174931153717E-3</v>
      </c>
      <c r="V24">
        <v>1.2264174931153717E-3</v>
      </c>
      <c r="W24">
        <v>1.2264174931153717E-3</v>
      </c>
      <c r="X24">
        <v>1.2264174931153717E-3</v>
      </c>
      <c r="Y24">
        <v>1.2264174931153717E-3</v>
      </c>
      <c r="Z24">
        <v>1.2264174931153717E-3</v>
      </c>
      <c r="AA24">
        <v>1.2264174931153717E-3</v>
      </c>
      <c r="AB24">
        <v>1.2264174931153717E-3</v>
      </c>
      <c r="AC24">
        <v>1.2264174931153717E-3</v>
      </c>
      <c r="AD24">
        <v>1.2264174931153717E-3</v>
      </c>
      <c r="AE24">
        <v>1.2264174931153717E-3</v>
      </c>
      <c r="AF24">
        <v>1.2264174931153717E-3</v>
      </c>
      <c r="AG24">
        <v>1.2264174931153717E-3</v>
      </c>
      <c r="AH24">
        <v>1.2264174931153717E-3</v>
      </c>
      <c r="AI24">
        <v>1.2264174931153717E-3</v>
      </c>
      <c r="AJ24">
        <v>1.2264174931153717E-3</v>
      </c>
      <c r="AK24">
        <v>1.2264174931153717E-3</v>
      </c>
      <c r="AL24">
        <v>1.2264174931153717E-3</v>
      </c>
      <c r="AM24">
        <v>1.2264174931153717E-3</v>
      </c>
      <c r="AN24">
        <v>1.2264174931153717E-3</v>
      </c>
      <c r="AO24">
        <v>1.2264174931153717E-3</v>
      </c>
      <c r="AP24">
        <v>1.2264174931153717E-3</v>
      </c>
      <c r="AQ24">
        <v>1.2264174931153717E-3</v>
      </c>
      <c r="AR24">
        <v>1.2264174931153717E-3</v>
      </c>
      <c r="AS24">
        <v>1.2264174931153717E-3</v>
      </c>
      <c r="AT24">
        <v>1.2264174931153717E-3</v>
      </c>
      <c r="AU24">
        <v>1.2264174931153717E-3</v>
      </c>
      <c r="AV24">
        <v>1.2264174931153717E-3</v>
      </c>
      <c r="AW24">
        <v>1.2264174931153717E-3</v>
      </c>
      <c r="AX24">
        <v>1.2264174931153717E-3</v>
      </c>
      <c r="AY24">
        <v>1.2264174931153717E-3</v>
      </c>
      <c r="AZ24">
        <v>1.2264174931153717E-3</v>
      </c>
      <c r="BA24">
        <v>1.2264174931153717E-3</v>
      </c>
      <c r="BB24">
        <v>1.2264174931153717E-3</v>
      </c>
      <c r="BC24">
        <v>1.2264174931153717E-3</v>
      </c>
      <c r="BD24">
        <v>1.2264174931153717E-3</v>
      </c>
      <c r="BE24">
        <v>1.2264174931153717E-3</v>
      </c>
      <c r="BF24">
        <v>1.2264174931153717E-3</v>
      </c>
      <c r="BG24">
        <v>1.2264174931153717E-3</v>
      </c>
      <c r="BH24">
        <v>1.2264174931153717E-3</v>
      </c>
      <c r="BI24">
        <v>1.2264174931153717E-3</v>
      </c>
      <c r="BJ24">
        <v>1.2264174931153717E-3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1266</v>
      </c>
      <c r="B25">
        <v>328.40505998389443</v>
      </c>
      <c r="C25">
        <v>1.1326695198273173E-3</v>
      </c>
      <c r="D25">
        <v>0</v>
      </c>
      <c r="E25">
        <v>633</v>
      </c>
      <c r="F25">
        <v>-633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1.1326695198273173E-3</v>
      </c>
      <c r="Q25">
        <v>1.1326695198273173E-3</v>
      </c>
      <c r="R25">
        <v>1.1326695198273173E-3</v>
      </c>
      <c r="S25">
        <v>1.1326695198273173E-3</v>
      </c>
      <c r="T25">
        <v>1.1326695198273173E-3</v>
      </c>
      <c r="U25">
        <v>1.1326695198273173E-3</v>
      </c>
      <c r="V25">
        <v>1.1326695198273173E-3</v>
      </c>
      <c r="W25">
        <v>1.1326695198273173E-3</v>
      </c>
      <c r="X25">
        <v>1.1326695198273173E-3</v>
      </c>
      <c r="Y25">
        <v>1.1326695198273173E-3</v>
      </c>
      <c r="Z25">
        <v>1.1326695198273173E-3</v>
      </c>
      <c r="AA25">
        <v>1.1326695198273173E-3</v>
      </c>
      <c r="AB25">
        <v>1.1326695198273173E-3</v>
      </c>
      <c r="AC25">
        <v>1.1326695198273173E-3</v>
      </c>
      <c r="AD25">
        <v>1.1326695198273173E-3</v>
      </c>
      <c r="AE25">
        <v>1.1326695198273173E-3</v>
      </c>
      <c r="AF25">
        <v>1.1326695198273173E-3</v>
      </c>
      <c r="AG25">
        <v>1.1326695198273173E-3</v>
      </c>
      <c r="AH25">
        <v>1.1326695198273173E-3</v>
      </c>
      <c r="AI25">
        <v>1.1326695198273173E-3</v>
      </c>
      <c r="AJ25">
        <v>1.1326695198273173E-3</v>
      </c>
      <c r="AK25">
        <v>1.1326695198273173E-3</v>
      </c>
      <c r="AL25">
        <v>1.1326695198273173E-3</v>
      </c>
      <c r="AM25">
        <v>1.1326695198273173E-3</v>
      </c>
      <c r="AN25">
        <v>1.1326695198273173E-3</v>
      </c>
      <c r="AO25">
        <v>1.1326695198273173E-3</v>
      </c>
      <c r="AP25">
        <v>1.1326695198273173E-3</v>
      </c>
      <c r="AQ25">
        <v>1.1326695198273173E-3</v>
      </c>
      <c r="AR25">
        <v>1.1326695198273173E-3</v>
      </c>
      <c r="AS25">
        <v>1.1326695198273173E-3</v>
      </c>
      <c r="AT25">
        <v>1.1326695198273173E-3</v>
      </c>
      <c r="AU25">
        <v>1.1326695198273173E-3</v>
      </c>
      <c r="AV25">
        <v>1.1326695198273173E-3</v>
      </c>
      <c r="AW25">
        <v>1.1326695198273173E-3</v>
      </c>
      <c r="AX25">
        <v>1.1326695198273173E-3</v>
      </c>
      <c r="AY25">
        <v>1.1326695198273173E-3</v>
      </c>
      <c r="AZ25">
        <v>1.1326695198273173E-3</v>
      </c>
      <c r="BA25">
        <v>1.1326695198273173E-3</v>
      </c>
      <c r="BB25">
        <v>1.1326695198273173E-3</v>
      </c>
      <c r="BC25">
        <v>1.1326695198273173E-3</v>
      </c>
      <c r="BD25">
        <v>1.1326695198273173E-3</v>
      </c>
      <c r="BE25">
        <v>1.1326695198273173E-3</v>
      </c>
      <c r="BF25">
        <v>1.1326695198273173E-3</v>
      </c>
      <c r="BG25">
        <v>1.1326695198273173E-3</v>
      </c>
      <c r="BH25">
        <v>1.1326695198273173E-3</v>
      </c>
      <c r="BI25">
        <v>1.1326695198273173E-3</v>
      </c>
      <c r="BJ25">
        <v>1.1326695198273173E-3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1266</v>
      </c>
      <c r="B26">
        <v>360.41454548987366</v>
      </c>
      <c r="C26">
        <v>1.2430702809476089E-3</v>
      </c>
      <c r="D26">
        <v>10</v>
      </c>
      <c r="E26">
        <v>643</v>
      </c>
      <c r="F26">
        <v>-623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1.2430702809476089E-3</v>
      </c>
      <c r="Q26">
        <v>1.2430702809476089E-3</v>
      </c>
      <c r="R26">
        <v>1.2430702809476089E-3</v>
      </c>
      <c r="S26">
        <v>1.2430702809476089E-3</v>
      </c>
      <c r="T26">
        <v>1.2430702809476089E-3</v>
      </c>
      <c r="U26">
        <v>1.2430702809476089E-3</v>
      </c>
      <c r="V26">
        <v>1.2430702809476089E-3</v>
      </c>
      <c r="W26">
        <v>1.2430702809476089E-3</v>
      </c>
      <c r="X26">
        <v>1.2430702809476089E-3</v>
      </c>
      <c r="Y26">
        <v>1.2430702809476089E-3</v>
      </c>
      <c r="Z26">
        <v>1.2430702809476089E-3</v>
      </c>
      <c r="AA26">
        <v>1.2430702809476089E-3</v>
      </c>
      <c r="AB26">
        <v>1.2430702809476089E-3</v>
      </c>
      <c r="AC26">
        <v>1.2430702809476089E-3</v>
      </c>
      <c r="AD26">
        <v>1.2430702809476089E-3</v>
      </c>
      <c r="AE26">
        <v>1.2430702809476089E-3</v>
      </c>
      <c r="AF26">
        <v>1.2430702809476089E-3</v>
      </c>
      <c r="AG26">
        <v>1.2430702809476089E-3</v>
      </c>
      <c r="AH26">
        <v>1.2430702809476089E-3</v>
      </c>
      <c r="AI26">
        <v>1.2430702809476089E-3</v>
      </c>
      <c r="AJ26">
        <v>1.2430702809476089E-3</v>
      </c>
      <c r="AK26">
        <v>1.2430702809476089E-3</v>
      </c>
      <c r="AL26">
        <v>1.2430702809476089E-3</v>
      </c>
      <c r="AM26">
        <v>1.2430702809476089E-3</v>
      </c>
      <c r="AN26">
        <v>1.2430702809476089E-3</v>
      </c>
      <c r="AO26">
        <v>1.2430702809476089E-3</v>
      </c>
      <c r="AP26">
        <v>1.2430702809476089E-3</v>
      </c>
      <c r="AQ26">
        <v>1.2430702809476089E-3</v>
      </c>
      <c r="AR26">
        <v>1.2430702809476089E-3</v>
      </c>
      <c r="AS26">
        <v>1.2430702809476089E-3</v>
      </c>
      <c r="AT26">
        <v>1.2430702809476089E-3</v>
      </c>
      <c r="AU26">
        <v>1.2430702809476089E-3</v>
      </c>
      <c r="AV26">
        <v>1.2430702809476089E-3</v>
      </c>
      <c r="AW26">
        <v>1.2430702809476089E-3</v>
      </c>
      <c r="AX26">
        <v>1.2430702809476089E-3</v>
      </c>
      <c r="AY26">
        <v>1.2430702809476089E-3</v>
      </c>
      <c r="AZ26">
        <v>1.2430702809476089E-3</v>
      </c>
      <c r="BA26">
        <v>1.2430702809476089E-3</v>
      </c>
      <c r="BB26">
        <v>1.2430702809476089E-3</v>
      </c>
      <c r="BC26">
        <v>1.2430702809476089E-3</v>
      </c>
      <c r="BD26">
        <v>1.2430702809476089E-3</v>
      </c>
      <c r="BE26">
        <v>1.2430702809476089E-3</v>
      </c>
      <c r="BF26">
        <v>1.2430702809476089E-3</v>
      </c>
      <c r="BG26">
        <v>1.2430702809476089E-3</v>
      </c>
      <c r="BH26">
        <v>1.2430702809476089E-3</v>
      </c>
      <c r="BI26">
        <v>1.2430702809476089E-3</v>
      </c>
      <c r="BJ26">
        <v>1.2430702809476089E-3</v>
      </c>
      <c r="BK26">
        <v>1.2430702809476089E-3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1266</v>
      </c>
      <c r="B27">
        <v>349.78653035059114</v>
      </c>
      <c r="C27">
        <v>1.2064142415884134E-3</v>
      </c>
      <c r="D27">
        <v>20</v>
      </c>
      <c r="E27">
        <v>653</v>
      </c>
      <c r="F27">
        <v>-613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1.2064142415884134E-3</v>
      </c>
      <c r="R27">
        <v>1.2064142415884134E-3</v>
      </c>
      <c r="S27">
        <v>1.2064142415884134E-3</v>
      </c>
      <c r="T27">
        <v>1.2064142415884134E-3</v>
      </c>
      <c r="U27">
        <v>1.2064142415884134E-3</v>
      </c>
      <c r="V27">
        <v>1.2064142415884134E-3</v>
      </c>
      <c r="W27">
        <v>1.2064142415884134E-3</v>
      </c>
      <c r="X27">
        <v>1.2064142415884134E-3</v>
      </c>
      <c r="Y27">
        <v>1.2064142415884134E-3</v>
      </c>
      <c r="Z27">
        <v>1.2064142415884134E-3</v>
      </c>
      <c r="AA27">
        <v>1.2064142415884134E-3</v>
      </c>
      <c r="AB27">
        <v>1.2064142415884134E-3</v>
      </c>
      <c r="AC27">
        <v>1.2064142415884134E-3</v>
      </c>
      <c r="AD27">
        <v>1.2064142415884134E-3</v>
      </c>
      <c r="AE27">
        <v>1.2064142415884134E-3</v>
      </c>
      <c r="AF27">
        <v>1.2064142415884134E-3</v>
      </c>
      <c r="AG27">
        <v>1.2064142415884134E-3</v>
      </c>
      <c r="AH27">
        <v>1.2064142415884134E-3</v>
      </c>
      <c r="AI27">
        <v>1.2064142415884134E-3</v>
      </c>
      <c r="AJ27">
        <v>1.2064142415884134E-3</v>
      </c>
      <c r="AK27">
        <v>1.2064142415884134E-3</v>
      </c>
      <c r="AL27">
        <v>1.2064142415884134E-3</v>
      </c>
      <c r="AM27">
        <v>1.2064142415884134E-3</v>
      </c>
      <c r="AN27">
        <v>1.2064142415884134E-3</v>
      </c>
      <c r="AO27">
        <v>1.2064142415884134E-3</v>
      </c>
      <c r="AP27">
        <v>1.2064142415884134E-3</v>
      </c>
      <c r="AQ27">
        <v>1.2064142415884134E-3</v>
      </c>
      <c r="AR27">
        <v>1.2064142415884134E-3</v>
      </c>
      <c r="AS27">
        <v>1.2064142415884134E-3</v>
      </c>
      <c r="AT27">
        <v>1.2064142415884134E-3</v>
      </c>
      <c r="AU27">
        <v>1.2064142415884134E-3</v>
      </c>
      <c r="AV27">
        <v>1.2064142415884134E-3</v>
      </c>
      <c r="AW27">
        <v>1.2064142415884134E-3</v>
      </c>
      <c r="AX27">
        <v>1.2064142415884134E-3</v>
      </c>
      <c r="AY27">
        <v>1.2064142415884134E-3</v>
      </c>
      <c r="AZ27">
        <v>1.2064142415884134E-3</v>
      </c>
      <c r="BA27">
        <v>1.2064142415884134E-3</v>
      </c>
      <c r="BB27">
        <v>1.2064142415884134E-3</v>
      </c>
      <c r="BC27">
        <v>1.2064142415884134E-3</v>
      </c>
      <c r="BD27">
        <v>1.2064142415884134E-3</v>
      </c>
      <c r="BE27">
        <v>1.2064142415884134E-3</v>
      </c>
      <c r="BF27">
        <v>1.2064142415884134E-3</v>
      </c>
      <c r="BG27">
        <v>1.2064142415884134E-3</v>
      </c>
      <c r="BH27">
        <v>1.2064142415884134E-3</v>
      </c>
      <c r="BI27">
        <v>1.2064142415884134E-3</v>
      </c>
      <c r="BJ27">
        <v>1.2064142415884134E-3</v>
      </c>
      <c r="BK27">
        <v>1.2064142415884134E-3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1259</v>
      </c>
      <c r="B28">
        <v>630.65050981261857</v>
      </c>
      <c r="C28">
        <v>2.1751145069547435E-3</v>
      </c>
      <c r="D28">
        <v>30</v>
      </c>
      <c r="E28">
        <v>659.5</v>
      </c>
      <c r="F28">
        <v>-599.5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2.1751145069547435E-3</v>
      </c>
      <c r="R28">
        <v>2.1751145069547435E-3</v>
      </c>
      <c r="S28">
        <v>2.1751145069547435E-3</v>
      </c>
      <c r="T28">
        <v>2.1751145069547435E-3</v>
      </c>
      <c r="U28">
        <v>2.1751145069547435E-3</v>
      </c>
      <c r="V28">
        <v>2.1751145069547435E-3</v>
      </c>
      <c r="W28">
        <v>2.1751145069547435E-3</v>
      </c>
      <c r="X28">
        <v>2.1751145069547435E-3</v>
      </c>
      <c r="Y28">
        <v>2.1751145069547435E-3</v>
      </c>
      <c r="Z28">
        <v>2.1751145069547435E-3</v>
      </c>
      <c r="AA28">
        <v>2.1751145069547435E-3</v>
      </c>
      <c r="AB28">
        <v>2.1751145069547435E-3</v>
      </c>
      <c r="AC28">
        <v>2.1751145069547435E-3</v>
      </c>
      <c r="AD28">
        <v>2.1751145069547435E-3</v>
      </c>
      <c r="AE28">
        <v>2.1751145069547435E-3</v>
      </c>
      <c r="AF28">
        <v>2.1751145069547435E-3</v>
      </c>
      <c r="AG28">
        <v>2.1751145069547435E-3</v>
      </c>
      <c r="AH28">
        <v>2.1751145069547435E-3</v>
      </c>
      <c r="AI28">
        <v>2.1751145069547435E-3</v>
      </c>
      <c r="AJ28">
        <v>2.1751145069547435E-3</v>
      </c>
      <c r="AK28">
        <v>2.1751145069547435E-3</v>
      </c>
      <c r="AL28">
        <v>2.1751145069547435E-3</v>
      </c>
      <c r="AM28">
        <v>2.1751145069547435E-3</v>
      </c>
      <c r="AN28">
        <v>2.1751145069547435E-3</v>
      </c>
      <c r="AO28">
        <v>2.1751145069547435E-3</v>
      </c>
      <c r="AP28">
        <v>2.1751145069547435E-3</v>
      </c>
      <c r="AQ28">
        <v>2.1751145069547435E-3</v>
      </c>
      <c r="AR28">
        <v>2.1751145069547435E-3</v>
      </c>
      <c r="AS28">
        <v>2.1751145069547435E-3</v>
      </c>
      <c r="AT28">
        <v>2.1751145069547435E-3</v>
      </c>
      <c r="AU28">
        <v>2.1751145069547435E-3</v>
      </c>
      <c r="AV28">
        <v>2.1751145069547435E-3</v>
      </c>
      <c r="AW28">
        <v>2.1751145069547435E-3</v>
      </c>
      <c r="AX28">
        <v>2.1751145069547435E-3</v>
      </c>
      <c r="AY28">
        <v>2.1751145069547435E-3</v>
      </c>
      <c r="AZ28">
        <v>2.1751145069547435E-3</v>
      </c>
      <c r="BA28">
        <v>2.1751145069547435E-3</v>
      </c>
      <c r="BB28">
        <v>2.1751145069547435E-3</v>
      </c>
      <c r="BC28">
        <v>2.1751145069547435E-3</v>
      </c>
      <c r="BD28">
        <v>2.1751145069547435E-3</v>
      </c>
      <c r="BE28">
        <v>2.1751145069547435E-3</v>
      </c>
      <c r="BF28">
        <v>2.1751145069547435E-3</v>
      </c>
      <c r="BG28">
        <v>2.1751145069547435E-3</v>
      </c>
      <c r="BH28">
        <v>2.1751145069547435E-3</v>
      </c>
      <c r="BI28">
        <v>2.1751145069547435E-3</v>
      </c>
      <c r="BJ28">
        <v>2.1751145069547435E-3</v>
      </c>
      <c r="BK28">
        <v>2.1751145069547435E-3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1259</v>
      </c>
      <c r="B29">
        <v>584.26801651613755</v>
      </c>
      <c r="C29">
        <v>2.0151412214849782E-3</v>
      </c>
      <c r="D29">
        <v>40</v>
      </c>
      <c r="E29">
        <v>669.5</v>
      </c>
      <c r="F29">
        <v>-589.5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2.0151412214849782E-3</v>
      </c>
      <c r="R29">
        <v>2.0151412214849782E-3</v>
      </c>
      <c r="S29">
        <v>2.0151412214849782E-3</v>
      </c>
      <c r="T29">
        <v>2.0151412214849782E-3</v>
      </c>
      <c r="U29">
        <v>2.0151412214849782E-3</v>
      </c>
      <c r="V29">
        <v>2.0151412214849782E-3</v>
      </c>
      <c r="W29">
        <v>2.0151412214849782E-3</v>
      </c>
      <c r="X29">
        <v>2.0151412214849782E-3</v>
      </c>
      <c r="Y29">
        <v>2.0151412214849782E-3</v>
      </c>
      <c r="Z29">
        <v>2.0151412214849782E-3</v>
      </c>
      <c r="AA29">
        <v>2.0151412214849782E-3</v>
      </c>
      <c r="AB29">
        <v>2.0151412214849782E-3</v>
      </c>
      <c r="AC29">
        <v>2.0151412214849782E-3</v>
      </c>
      <c r="AD29">
        <v>2.0151412214849782E-3</v>
      </c>
      <c r="AE29">
        <v>2.0151412214849782E-3</v>
      </c>
      <c r="AF29">
        <v>2.0151412214849782E-3</v>
      </c>
      <c r="AG29">
        <v>2.0151412214849782E-3</v>
      </c>
      <c r="AH29">
        <v>2.0151412214849782E-3</v>
      </c>
      <c r="AI29">
        <v>2.0151412214849782E-3</v>
      </c>
      <c r="AJ29">
        <v>2.0151412214849782E-3</v>
      </c>
      <c r="AK29">
        <v>2.0151412214849782E-3</v>
      </c>
      <c r="AL29">
        <v>2.0151412214849782E-3</v>
      </c>
      <c r="AM29">
        <v>2.0151412214849782E-3</v>
      </c>
      <c r="AN29">
        <v>2.0151412214849782E-3</v>
      </c>
      <c r="AO29">
        <v>2.0151412214849782E-3</v>
      </c>
      <c r="AP29">
        <v>2.0151412214849782E-3</v>
      </c>
      <c r="AQ29">
        <v>2.0151412214849782E-3</v>
      </c>
      <c r="AR29">
        <v>2.0151412214849782E-3</v>
      </c>
      <c r="AS29">
        <v>2.0151412214849782E-3</v>
      </c>
      <c r="AT29">
        <v>2.0151412214849782E-3</v>
      </c>
      <c r="AU29">
        <v>2.0151412214849782E-3</v>
      </c>
      <c r="AV29">
        <v>2.0151412214849782E-3</v>
      </c>
      <c r="AW29">
        <v>2.0151412214849782E-3</v>
      </c>
      <c r="AX29">
        <v>2.0151412214849782E-3</v>
      </c>
      <c r="AY29">
        <v>2.0151412214849782E-3</v>
      </c>
      <c r="AZ29">
        <v>2.0151412214849782E-3</v>
      </c>
      <c r="BA29">
        <v>2.0151412214849782E-3</v>
      </c>
      <c r="BB29">
        <v>2.0151412214849782E-3</v>
      </c>
      <c r="BC29">
        <v>2.0151412214849782E-3</v>
      </c>
      <c r="BD29">
        <v>2.0151412214849782E-3</v>
      </c>
      <c r="BE29">
        <v>2.0151412214849782E-3</v>
      </c>
      <c r="BF29">
        <v>2.0151412214849782E-3</v>
      </c>
      <c r="BG29">
        <v>2.0151412214849782E-3</v>
      </c>
      <c r="BH29">
        <v>2.0151412214849782E-3</v>
      </c>
      <c r="BI29">
        <v>2.0151412214849782E-3</v>
      </c>
      <c r="BJ29">
        <v>2.0151412214849782E-3</v>
      </c>
      <c r="BK29">
        <v>2.0151412214849782E-3</v>
      </c>
      <c r="BL29">
        <v>2.0151412214849782E-3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1259</v>
      </c>
      <c r="B30">
        <v>590.95614952748781</v>
      </c>
      <c r="C30">
        <v>2.0382086017710155E-3</v>
      </c>
      <c r="D30">
        <v>47</v>
      </c>
      <c r="E30">
        <v>676.5</v>
      </c>
      <c r="F30">
        <v>-582.5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2.0382086017710155E-3</v>
      </c>
      <c r="S30">
        <v>2.0382086017710155E-3</v>
      </c>
      <c r="T30">
        <v>2.0382086017710155E-3</v>
      </c>
      <c r="U30">
        <v>2.0382086017710155E-3</v>
      </c>
      <c r="V30">
        <v>2.0382086017710155E-3</v>
      </c>
      <c r="W30">
        <v>2.0382086017710155E-3</v>
      </c>
      <c r="X30">
        <v>2.0382086017710155E-3</v>
      </c>
      <c r="Y30">
        <v>2.0382086017710155E-3</v>
      </c>
      <c r="Z30">
        <v>2.0382086017710155E-3</v>
      </c>
      <c r="AA30">
        <v>2.0382086017710155E-3</v>
      </c>
      <c r="AB30">
        <v>2.0382086017710155E-3</v>
      </c>
      <c r="AC30">
        <v>2.0382086017710155E-3</v>
      </c>
      <c r="AD30">
        <v>2.0382086017710155E-3</v>
      </c>
      <c r="AE30">
        <v>2.0382086017710155E-3</v>
      </c>
      <c r="AF30">
        <v>2.0382086017710155E-3</v>
      </c>
      <c r="AG30">
        <v>2.0382086017710155E-3</v>
      </c>
      <c r="AH30">
        <v>2.0382086017710155E-3</v>
      </c>
      <c r="AI30">
        <v>2.0382086017710155E-3</v>
      </c>
      <c r="AJ30">
        <v>2.0382086017710155E-3</v>
      </c>
      <c r="AK30">
        <v>2.0382086017710155E-3</v>
      </c>
      <c r="AL30">
        <v>2.0382086017710155E-3</v>
      </c>
      <c r="AM30">
        <v>2.0382086017710155E-3</v>
      </c>
      <c r="AN30">
        <v>2.0382086017710155E-3</v>
      </c>
      <c r="AO30">
        <v>2.0382086017710155E-3</v>
      </c>
      <c r="AP30">
        <v>2.0382086017710155E-3</v>
      </c>
      <c r="AQ30">
        <v>2.0382086017710155E-3</v>
      </c>
      <c r="AR30">
        <v>2.0382086017710155E-3</v>
      </c>
      <c r="AS30">
        <v>2.0382086017710155E-3</v>
      </c>
      <c r="AT30">
        <v>2.0382086017710155E-3</v>
      </c>
      <c r="AU30">
        <v>2.0382086017710155E-3</v>
      </c>
      <c r="AV30">
        <v>2.0382086017710155E-3</v>
      </c>
      <c r="AW30">
        <v>2.0382086017710155E-3</v>
      </c>
      <c r="AX30">
        <v>2.0382086017710155E-3</v>
      </c>
      <c r="AY30">
        <v>2.0382086017710155E-3</v>
      </c>
      <c r="AZ30">
        <v>2.0382086017710155E-3</v>
      </c>
      <c r="BA30">
        <v>2.0382086017710155E-3</v>
      </c>
      <c r="BB30">
        <v>2.0382086017710155E-3</v>
      </c>
      <c r="BC30">
        <v>2.0382086017710155E-3</v>
      </c>
      <c r="BD30">
        <v>2.0382086017710155E-3</v>
      </c>
      <c r="BE30">
        <v>2.0382086017710155E-3</v>
      </c>
      <c r="BF30">
        <v>2.0382086017710155E-3</v>
      </c>
      <c r="BG30">
        <v>2.0382086017710155E-3</v>
      </c>
      <c r="BH30">
        <v>2.0382086017710155E-3</v>
      </c>
      <c r="BI30">
        <v>2.0382086017710155E-3</v>
      </c>
      <c r="BJ30">
        <v>2.0382086017710155E-3</v>
      </c>
      <c r="BK30">
        <v>2.0382086017710155E-3</v>
      </c>
      <c r="BL30">
        <v>2.0382086017710155E-3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1259</v>
      </c>
      <c r="B31">
        <v>593.39942323973935</v>
      </c>
      <c r="C31">
        <v>2.0466354562859806E-3</v>
      </c>
      <c r="D31">
        <v>54</v>
      </c>
      <c r="E31">
        <v>683.5</v>
      </c>
      <c r="F31">
        <v>-575.5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2.0466354562859806E-3</v>
      </c>
      <c r="S31">
        <v>2.0466354562859806E-3</v>
      </c>
      <c r="T31">
        <v>2.0466354562859806E-3</v>
      </c>
      <c r="U31">
        <v>2.0466354562859806E-3</v>
      </c>
      <c r="V31">
        <v>2.0466354562859806E-3</v>
      </c>
      <c r="W31">
        <v>2.0466354562859806E-3</v>
      </c>
      <c r="X31">
        <v>2.0466354562859806E-3</v>
      </c>
      <c r="Y31">
        <v>2.0466354562859806E-3</v>
      </c>
      <c r="Z31">
        <v>2.0466354562859806E-3</v>
      </c>
      <c r="AA31">
        <v>2.0466354562859806E-3</v>
      </c>
      <c r="AB31">
        <v>2.0466354562859806E-3</v>
      </c>
      <c r="AC31">
        <v>2.0466354562859806E-3</v>
      </c>
      <c r="AD31">
        <v>2.0466354562859806E-3</v>
      </c>
      <c r="AE31">
        <v>2.0466354562859806E-3</v>
      </c>
      <c r="AF31">
        <v>2.0466354562859806E-3</v>
      </c>
      <c r="AG31">
        <v>2.0466354562859806E-3</v>
      </c>
      <c r="AH31">
        <v>2.0466354562859806E-3</v>
      </c>
      <c r="AI31">
        <v>2.0466354562859806E-3</v>
      </c>
      <c r="AJ31">
        <v>2.0466354562859806E-3</v>
      </c>
      <c r="AK31">
        <v>2.0466354562859806E-3</v>
      </c>
      <c r="AL31">
        <v>2.0466354562859806E-3</v>
      </c>
      <c r="AM31">
        <v>2.0466354562859806E-3</v>
      </c>
      <c r="AN31">
        <v>2.0466354562859806E-3</v>
      </c>
      <c r="AO31">
        <v>2.0466354562859806E-3</v>
      </c>
      <c r="AP31">
        <v>2.0466354562859806E-3</v>
      </c>
      <c r="AQ31">
        <v>2.0466354562859806E-3</v>
      </c>
      <c r="AR31">
        <v>2.0466354562859806E-3</v>
      </c>
      <c r="AS31">
        <v>2.0466354562859806E-3</v>
      </c>
      <c r="AT31">
        <v>2.0466354562859806E-3</v>
      </c>
      <c r="AU31">
        <v>2.0466354562859806E-3</v>
      </c>
      <c r="AV31">
        <v>2.0466354562859806E-3</v>
      </c>
      <c r="AW31">
        <v>2.0466354562859806E-3</v>
      </c>
      <c r="AX31">
        <v>2.0466354562859806E-3</v>
      </c>
      <c r="AY31">
        <v>2.0466354562859806E-3</v>
      </c>
      <c r="AZ31">
        <v>2.0466354562859806E-3</v>
      </c>
      <c r="BA31">
        <v>2.0466354562859806E-3</v>
      </c>
      <c r="BB31">
        <v>2.0466354562859806E-3</v>
      </c>
      <c r="BC31">
        <v>2.0466354562859806E-3</v>
      </c>
      <c r="BD31">
        <v>2.0466354562859806E-3</v>
      </c>
      <c r="BE31">
        <v>2.0466354562859806E-3</v>
      </c>
      <c r="BF31">
        <v>2.0466354562859806E-3</v>
      </c>
      <c r="BG31">
        <v>2.0466354562859806E-3</v>
      </c>
      <c r="BH31">
        <v>2.0466354562859806E-3</v>
      </c>
      <c r="BI31">
        <v>2.0466354562859806E-3</v>
      </c>
      <c r="BJ31">
        <v>2.0466354562859806E-3</v>
      </c>
      <c r="BK31">
        <v>2.0466354562859806E-3</v>
      </c>
      <c r="BL31">
        <v>2.0466354562859806E-3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1259</v>
      </c>
      <c r="B32">
        <v>591.70398812519147</v>
      </c>
      <c r="C32">
        <v>2.0407878981600872E-3</v>
      </c>
      <c r="D32">
        <v>61</v>
      </c>
      <c r="E32">
        <v>690.5</v>
      </c>
      <c r="F32">
        <v>-568.5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2.0407878981600872E-3</v>
      </c>
      <c r="S32">
        <v>2.0407878981600872E-3</v>
      </c>
      <c r="T32">
        <v>2.0407878981600872E-3</v>
      </c>
      <c r="U32">
        <v>2.0407878981600872E-3</v>
      </c>
      <c r="V32">
        <v>2.0407878981600872E-3</v>
      </c>
      <c r="W32">
        <v>2.0407878981600872E-3</v>
      </c>
      <c r="X32">
        <v>2.0407878981600872E-3</v>
      </c>
      <c r="Y32">
        <v>2.0407878981600872E-3</v>
      </c>
      <c r="Z32">
        <v>2.0407878981600872E-3</v>
      </c>
      <c r="AA32">
        <v>2.0407878981600872E-3</v>
      </c>
      <c r="AB32">
        <v>2.0407878981600872E-3</v>
      </c>
      <c r="AC32">
        <v>2.0407878981600872E-3</v>
      </c>
      <c r="AD32">
        <v>2.0407878981600872E-3</v>
      </c>
      <c r="AE32">
        <v>2.0407878981600872E-3</v>
      </c>
      <c r="AF32">
        <v>2.0407878981600872E-3</v>
      </c>
      <c r="AG32">
        <v>2.0407878981600872E-3</v>
      </c>
      <c r="AH32">
        <v>2.0407878981600872E-3</v>
      </c>
      <c r="AI32">
        <v>2.0407878981600872E-3</v>
      </c>
      <c r="AJ32">
        <v>2.0407878981600872E-3</v>
      </c>
      <c r="AK32">
        <v>2.0407878981600872E-3</v>
      </c>
      <c r="AL32">
        <v>2.0407878981600872E-3</v>
      </c>
      <c r="AM32">
        <v>2.0407878981600872E-3</v>
      </c>
      <c r="AN32">
        <v>2.0407878981600872E-3</v>
      </c>
      <c r="AO32">
        <v>2.0407878981600872E-3</v>
      </c>
      <c r="AP32">
        <v>2.0407878981600872E-3</v>
      </c>
      <c r="AQ32">
        <v>2.0407878981600872E-3</v>
      </c>
      <c r="AR32">
        <v>2.0407878981600872E-3</v>
      </c>
      <c r="AS32">
        <v>2.0407878981600872E-3</v>
      </c>
      <c r="AT32">
        <v>2.0407878981600872E-3</v>
      </c>
      <c r="AU32">
        <v>2.0407878981600872E-3</v>
      </c>
      <c r="AV32">
        <v>2.0407878981600872E-3</v>
      </c>
      <c r="AW32">
        <v>2.0407878981600872E-3</v>
      </c>
      <c r="AX32">
        <v>2.0407878981600872E-3</v>
      </c>
      <c r="AY32">
        <v>2.0407878981600872E-3</v>
      </c>
      <c r="AZ32">
        <v>2.0407878981600872E-3</v>
      </c>
      <c r="BA32">
        <v>2.0407878981600872E-3</v>
      </c>
      <c r="BB32">
        <v>2.0407878981600872E-3</v>
      </c>
      <c r="BC32">
        <v>2.0407878981600872E-3</v>
      </c>
      <c r="BD32">
        <v>2.0407878981600872E-3</v>
      </c>
      <c r="BE32">
        <v>2.0407878981600872E-3</v>
      </c>
      <c r="BF32">
        <v>2.0407878981600872E-3</v>
      </c>
      <c r="BG32">
        <v>2.0407878981600872E-3</v>
      </c>
      <c r="BH32">
        <v>2.0407878981600872E-3</v>
      </c>
      <c r="BI32">
        <v>2.0407878981600872E-3</v>
      </c>
      <c r="BJ32">
        <v>2.0407878981600872E-3</v>
      </c>
      <c r="BK32">
        <v>2.0407878981600872E-3</v>
      </c>
      <c r="BL32">
        <v>2.0407878981600872E-3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1259</v>
      </c>
      <c r="B33">
        <v>626.44796861935833</v>
      </c>
      <c r="C33">
        <v>2.1606199363910072E-3</v>
      </c>
      <c r="D33">
        <v>68</v>
      </c>
      <c r="E33">
        <v>697.5</v>
      </c>
      <c r="F33">
        <v>-561.5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2.1606199363910072E-3</v>
      </c>
      <c r="S33">
        <v>2.1606199363910072E-3</v>
      </c>
      <c r="T33">
        <v>2.1606199363910072E-3</v>
      </c>
      <c r="U33">
        <v>2.1606199363910072E-3</v>
      </c>
      <c r="V33">
        <v>2.1606199363910072E-3</v>
      </c>
      <c r="W33">
        <v>2.1606199363910072E-3</v>
      </c>
      <c r="X33">
        <v>2.1606199363910072E-3</v>
      </c>
      <c r="Y33">
        <v>2.1606199363910072E-3</v>
      </c>
      <c r="Z33">
        <v>2.1606199363910072E-3</v>
      </c>
      <c r="AA33">
        <v>2.1606199363910072E-3</v>
      </c>
      <c r="AB33">
        <v>2.1606199363910072E-3</v>
      </c>
      <c r="AC33">
        <v>2.1606199363910072E-3</v>
      </c>
      <c r="AD33">
        <v>2.1606199363910072E-3</v>
      </c>
      <c r="AE33">
        <v>2.1606199363910072E-3</v>
      </c>
      <c r="AF33">
        <v>2.1606199363910072E-3</v>
      </c>
      <c r="AG33">
        <v>2.1606199363910072E-3</v>
      </c>
      <c r="AH33">
        <v>2.1606199363910072E-3</v>
      </c>
      <c r="AI33">
        <v>2.1606199363910072E-3</v>
      </c>
      <c r="AJ33">
        <v>2.1606199363910072E-3</v>
      </c>
      <c r="AK33">
        <v>2.1606199363910072E-3</v>
      </c>
      <c r="AL33">
        <v>2.1606199363910072E-3</v>
      </c>
      <c r="AM33">
        <v>2.1606199363910072E-3</v>
      </c>
      <c r="AN33">
        <v>2.1606199363910072E-3</v>
      </c>
      <c r="AO33">
        <v>2.1606199363910072E-3</v>
      </c>
      <c r="AP33">
        <v>2.1606199363910072E-3</v>
      </c>
      <c r="AQ33">
        <v>2.1606199363910072E-3</v>
      </c>
      <c r="AR33">
        <v>2.1606199363910072E-3</v>
      </c>
      <c r="AS33">
        <v>2.1606199363910072E-3</v>
      </c>
      <c r="AT33">
        <v>2.1606199363910072E-3</v>
      </c>
      <c r="AU33">
        <v>2.1606199363910072E-3</v>
      </c>
      <c r="AV33">
        <v>2.1606199363910072E-3</v>
      </c>
      <c r="AW33">
        <v>2.1606199363910072E-3</v>
      </c>
      <c r="AX33">
        <v>2.1606199363910072E-3</v>
      </c>
      <c r="AY33">
        <v>2.1606199363910072E-3</v>
      </c>
      <c r="AZ33">
        <v>2.1606199363910072E-3</v>
      </c>
      <c r="BA33">
        <v>2.1606199363910072E-3</v>
      </c>
      <c r="BB33">
        <v>2.1606199363910072E-3</v>
      </c>
      <c r="BC33">
        <v>2.1606199363910072E-3</v>
      </c>
      <c r="BD33">
        <v>2.1606199363910072E-3</v>
      </c>
      <c r="BE33">
        <v>2.1606199363910072E-3</v>
      </c>
      <c r="BF33">
        <v>2.1606199363910072E-3</v>
      </c>
      <c r="BG33">
        <v>2.1606199363910072E-3</v>
      </c>
      <c r="BH33">
        <v>2.1606199363910072E-3</v>
      </c>
      <c r="BI33">
        <v>2.1606199363910072E-3</v>
      </c>
      <c r="BJ33">
        <v>2.1606199363910072E-3</v>
      </c>
      <c r="BK33">
        <v>2.1606199363910072E-3</v>
      </c>
      <c r="BL33">
        <v>2.1606199363910072E-3</v>
      </c>
      <c r="BM33">
        <v>2.1606199363910072E-3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1259</v>
      </c>
      <c r="B34">
        <v>624.97702662620577</v>
      </c>
      <c r="C34">
        <v>2.1555466553606854E-3</v>
      </c>
      <c r="D34">
        <v>75</v>
      </c>
      <c r="E34">
        <v>704.5</v>
      </c>
      <c r="F34">
        <v>-554.5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2.1555466553606854E-3</v>
      </c>
      <c r="T34">
        <v>2.1555466553606854E-3</v>
      </c>
      <c r="U34">
        <v>2.1555466553606854E-3</v>
      </c>
      <c r="V34">
        <v>2.1555466553606854E-3</v>
      </c>
      <c r="W34">
        <v>2.1555466553606854E-3</v>
      </c>
      <c r="X34">
        <v>2.1555466553606854E-3</v>
      </c>
      <c r="Y34">
        <v>2.1555466553606854E-3</v>
      </c>
      <c r="Z34">
        <v>2.1555466553606854E-3</v>
      </c>
      <c r="AA34">
        <v>2.1555466553606854E-3</v>
      </c>
      <c r="AB34">
        <v>2.1555466553606854E-3</v>
      </c>
      <c r="AC34">
        <v>2.1555466553606854E-3</v>
      </c>
      <c r="AD34">
        <v>2.1555466553606854E-3</v>
      </c>
      <c r="AE34">
        <v>2.1555466553606854E-3</v>
      </c>
      <c r="AF34">
        <v>2.1555466553606854E-3</v>
      </c>
      <c r="AG34">
        <v>2.1555466553606854E-3</v>
      </c>
      <c r="AH34">
        <v>2.1555466553606854E-3</v>
      </c>
      <c r="AI34">
        <v>2.1555466553606854E-3</v>
      </c>
      <c r="AJ34">
        <v>2.1555466553606854E-3</v>
      </c>
      <c r="AK34">
        <v>2.1555466553606854E-3</v>
      </c>
      <c r="AL34">
        <v>2.1555466553606854E-3</v>
      </c>
      <c r="AM34">
        <v>2.1555466553606854E-3</v>
      </c>
      <c r="AN34">
        <v>2.1555466553606854E-3</v>
      </c>
      <c r="AO34">
        <v>2.1555466553606854E-3</v>
      </c>
      <c r="AP34">
        <v>2.1555466553606854E-3</v>
      </c>
      <c r="AQ34">
        <v>2.1555466553606854E-3</v>
      </c>
      <c r="AR34">
        <v>2.1555466553606854E-3</v>
      </c>
      <c r="AS34">
        <v>2.1555466553606854E-3</v>
      </c>
      <c r="AT34">
        <v>2.1555466553606854E-3</v>
      </c>
      <c r="AU34">
        <v>2.1555466553606854E-3</v>
      </c>
      <c r="AV34">
        <v>2.1555466553606854E-3</v>
      </c>
      <c r="AW34">
        <v>2.1555466553606854E-3</v>
      </c>
      <c r="AX34">
        <v>2.1555466553606854E-3</v>
      </c>
      <c r="AY34">
        <v>2.1555466553606854E-3</v>
      </c>
      <c r="AZ34">
        <v>2.1555466553606854E-3</v>
      </c>
      <c r="BA34">
        <v>2.1555466553606854E-3</v>
      </c>
      <c r="BB34">
        <v>2.1555466553606854E-3</v>
      </c>
      <c r="BC34">
        <v>2.1555466553606854E-3</v>
      </c>
      <c r="BD34">
        <v>2.1555466553606854E-3</v>
      </c>
      <c r="BE34">
        <v>2.1555466553606854E-3</v>
      </c>
      <c r="BF34">
        <v>2.1555466553606854E-3</v>
      </c>
      <c r="BG34">
        <v>2.1555466553606854E-3</v>
      </c>
      <c r="BH34">
        <v>2.1555466553606854E-3</v>
      </c>
      <c r="BI34">
        <v>2.1555466553606854E-3</v>
      </c>
      <c r="BJ34">
        <v>2.1555466553606854E-3</v>
      </c>
      <c r="BK34">
        <v>2.1555466553606854E-3</v>
      </c>
      <c r="BL34">
        <v>2.1555466553606854E-3</v>
      </c>
      <c r="BM34">
        <v>2.1555466553606854E-3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1259</v>
      </c>
      <c r="B35">
        <v>601.07063955546607</v>
      </c>
      <c r="C35">
        <v>2.073093492289603E-3</v>
      </c>
      <c r="D35">
        <v>68</v>
      </c>
      <c r="E35">
        <v>697.5</v>
      </c>
      <c r="F35">
        <v>-561.5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2.073093492289603E-3</v>
      </c>
      <c r="S35">
        <v>2.073093492289603E-3</v>
      </c>
      <c r="T35">
        <v>2.073093492289603E-3</v>
      </c>
      <c r="U35">
        <v>2.073093492289603E-3</v>
      </c>
      <c r="V35">
        <v>2.073093492289603E-3</v>
      </c>
      <c r="W35">
        <v>2.073093492289603E-3</v>
      </c>
      <c r="X35">
        <v>2.073093492289603E-3</v>
      </c>
      <c r="Y35">
        <v>2.073093492289603E-3</v>
      </c>
      <c r="Z35">
        <v>2.073093492289603E-3</v>
      </c>
      <c r="AA35">
        <v>2.073093492289603E-3</v>
      </c>
      <c r="AB35">
        <v>2.073093492289603E-3</v>
      </c>
      <c r="AC35">
        <v>2.073093492289603E-3</v>
      </c>
      <c r="AD35">
        <v>2.073093492289603E-3</v>
      </c>
      <c r="AE35">
        <v>2.073093492289603E-3</v>
      </c>
      <c r="AF35">
        <v>2.073093492289603E-3</v>
      </c>
      <c r="AG35">
        <v>2.073093492289603E-3</v>
      </c>
      <c r="AH35">
        <v>2.073093492289603E-3</v>
      </c>
      <c r="AI35">
        <v>2.073093492289603E-3</v>
      </c>
      <c r="AJ35">
        <v>2.073093492289603E-3</v>
      </c>
      <c r="AK35">
        <v>2.073093492289603E-3</v>
      </c>
      <c r="AL35">
        <v>2.073093492289603E-3</v>
      </c>
      <c r="AM35">
        <v>2.073093492289603E-3</v>
      </c>
      <c r="AN35">
        <v>2.073093492289603E-3</v>
      </c>
      <c r="AO35">
        <v>2.073093492289603E-3</v>
      </c>
      <c r="AP35">
        <v>2.073093492289603E-3</v>
      </c>
      <c r="AQ35">
        <v>2.073093492289603E-3</v>
      </c>
      <c r="AR35">
        <v>2.073093492289603E-3</v>
      </c>
      <c r="AS35">
        <v>2.073093492289603E-3</v>
      </c>
      <c r="AT35">
        <v>2.073093492289603E-3</v>
      </c>
      <c r="AU35">
        <v>2.073093492289603E-3</v>
      </c>
      <c r="AV35">
        <v>2.073093492289603E-3</v>
      </c>
      <c r="AW35">
        <v>2.073093492289603E-3</v>
      </c>
      <c r="AX35">
        <v>2.073093492289603E-3</v>
      </c>
      <c r="AY35">
        <v>2.073093492289603E-3</v>
      </c>
      <c r="AZ35">
        <v>2.073093492289603E-3</v>
      </c>
      <c r="BA35">
        <v>2.073093492289603E-3</v>
      </c>
      <c r="BB35">
        <v>2.073093492289603E-3</v>
      </c>
      <c r="BC35">
        <v>2.073093492289603E-3</v>
      </c>
      <c r="BD35">
        <v>2.073093492289603E-3</v>
      </c>
      <c r="BE35">
        <v>2.073093492289603E-3</v>
      </c>
      <c r="BF35">
        <v>2.073093492289603E-3</v>
      </c>
      <c r="BG35">
        <v>2.073093492289603E-3</v>
      </c>
      <c r="BH35">
        <v>2.073093492289603E-3</v>
      </c>
      <c r="BI35">
        <v>2.073093492289603E-3</v>
      </c>
      <c r="BJ35">
        <v>2.073093492289603E-3</v>
      </c>
      <c r="BK35">
        <v>2.073093492289603E-3</v>
      </c>
      <c r="BL35">
        <v>2.073093492289603E-3</v>
      </c>
      <c r="BM35">
        <v>2.073093492289603E-3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1259</v>
      </c>
      <c r="B36">
        <v>575.89859471500529</v>
      </c>
      <c r="C36">
        <v>1.9862750737673221E-3</v>
      </c>
      <c r="D36">
        <v>61</v>
      </c>
      <c r="E36">
        <v>690.5</v>
      </c>
      <c r="F36">
        <v>-568.5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1.9862750737673221E-3</v>
      </c>
      <c r="S36">
        <v>1.9862750737673221E-3</v>
      </c>
      <c r="T36">
        <v>1.9862750737673221E-3</v>
      </c>
      <c r="U36">
        <v>1.9862750737673221E-3</v>
      </c>
      <c r="V36">
        <v>1.9862750737673221E-3</v>
      </c>
      <c r="W36">
        <v>1.9862750737673221E-3</v>
      </c>
      <c r="X36">
        <v>1.9862750737673221E-3</v>
      </c>
      <c r="Y36">
        <v>1.9862750737673221E-3</v>
      </c>
      <c r="Z36">
        <v>1.9862750737673221E-3</v>
      </c>
      <c r="AA36">
        <v>1.9862750737673221E-3</v>
      </c>
      <c r="AB36">
        <v>1.9862750737673221E-3</v>
      </c>
      <c r="AC36">
        <v>1.9862750737673221E-3</v>
      </c>
      <c r="AD36">
        <v>1.9862750737673221E-3</v>
      </c>
      <c r="AE36">
        <v>1.9862750737673221E-3</v>
      </c>
      <c r="AF36">
        <v>1.9862750737673221E-3</v>
      </c>
      <c r="AG36">
        <v>1.9862750737673221E-3</v>
      </c>
      <c r="AH36">
        <v>1.9862750737673221E-3</v>
      </c>
      <c r="AI36">
        <v>1.9862750737673221E-3</v>
      </c>
      <c r="AJ36">
        <v>1.9862750737673221E-3</v>
      </c>
      <c r="AK36">
        <v>1.9862750737673221E-3</v>
      </c>
      <c r="AL36">
        <v>1.9862750737673221E-3</v>
      </c>
      <c r="AM36">
        <v>1.9862750737673221E-3</v>
      </c>
      <c r="AN36">
        <v>1.9862750737673221E-3</v>
      </c>
      <c r="AO36">
        <v>1.9862750737673221E-3</v>
      </c>
      <c r="AP36">
        <v>1.9862750737673221E-3</v>
      </c>
      <c r="AQ36">
        <v>1.9862750737673221E-3</v>
      </c>
      <c r="AR36">
        <v>1.9862750737673221E-3</v>
      </c>
      <c r="AS36">
        <v>1.9862750737673221E-3</v>
      </c>
      <c r="AT36">
        <v>1.9862750737673221E-3</v>
      </c>
      <c r="AU36">
        <v>1.9862750737673221E-3</v>
      </c>
      <c r="AV36">
        <v>1.9862750737673221E-3</v>
      </c>
      <c r="AW36">
        <v>1.9862750737673221E-3</v>
      </c>
      <c r="AX36">
        <v>1.9862750737673221E-3</v>
      </c>
      <c r="AY36">
        <v>1.9862750737673221E-3</v>
      </c>
      <c r="AZ36">
        <v>1.9862750737673221E-3</v>
      </c>
      <c r="BA36">
        <v>1.9862750737673221E-3</v>
      </c>
      <c r="BB36">
        <v>1.9862750737673221E-3</v>
      </c>
      <c r="BC36">
        <v>1.9862750737673221E-3</v>
      </c>
      <c r="BD36">
        <v>1.9862750737673221E-3</v>
      </c>
      <c r="BE36">
        <v>1.9862750737673221E-3</v>
      </c>
      <c r="BF36">
        <v>1.9862750737673221E-3</v>
      </c>
      <c r="BG36">
        <v>1.9862750737673221E-3</v>
      </c>
      <c r="BH36">
        <v>1.9862750737673221E-3</v>
      </c>
      <c r="BI36">
        <v>1.9862750737673221E-3</v>
      </c>
      <c r="BJ36">
        <v>1.9862750737673221E-3</v>
      </c>
      <c r="BK36">
        <v>1.9862750737673221E-3</v>
      </c>
      <c r="BL36">
        <v>1.9862750737673221E-3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1259</v>
      </c>
      <c r="B37">
        <v>594.5209956576748</v>
      </c>
      <c r="C37">
        <v>2.0505037611535633E-3</v>
      </c>
      <c r="D37">
        <v>54</v>
      </c>
      <c r="E37">
        <v>683.5</v>
      </c>
      <c r="F37">
        <v>-575.5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2.0505037611535633E-3</v>
      </c>
      <c r="S37">
        <v>2.0505037611535633E-3</v>
      </c>
      <c r="T37">
        <v>2.0505037611535633E-3</v>
      </c>
      <c r="U37">
        <v>2.0505037611535633E-3</v>
      </c>
      <c r="V37">
        <v>2.0505037611535633E-3</v>
      </c>
      <c r="W37">
        <v>2.0505037611535633E-3</v>
      </c>
      <c r="X37">
        <v>2.0505037611535633E-3</v>
      </c>
      <c r="Y37">
        <v>2.0505037611535633E-3</v>
      </c>
      <c r="Z37">
        <v>2.0505037611535633E-3</v>
      </c>
      <c r="AA37">
        <v>2.0505037611535633E-3</v>
      </c>
      <c r="AB37">
        <v>2.0505037611535633E-3</v>
      </c>
      <c r="AC37">
        <v>2.0505037611535633E-3</v>
      </c>
      <c r="AD37">
        <v>2.0505037611535633E-3</v>
      </c>
      <c r="AE37">
        <v>2.0505037611535633E-3</v>
      </c>
      <c r="AF37">
        <v>2.0505037611535633E-3</v>
      </c>
      <c r="AG37">
        <v>2.0505037611535633E-3</v>
      </c>
      <c r="AH37">
        <v>2.0505037611535633E-3</v>
      </c>
      <c r="AI37">
        <v>2.0505037611535633E-3</v>
      </c>
      <c r="AJ37">
        <v>2.0505037611535633E-3</v>
      </c>
      <c r="AK37">
        <v>2.0505037611535633E-3</v>
      </c>
      <c r="AL37">
        <v>2.0505037611535633E-3</v>
      </c>
      <c r="AM37">
        <v>2.0505037611535633E-3</v>
      </c>
      <c r="AN37">
        <v>2.0505037611535633E-3</v>
      </c>
      <c r="AO37">
        <v>2.0505037611535633E-3</v>
      </c>
      <c r="AP37">
        <v>2.0505037611535633E-3</v>
      </c>
      <c r="AQ37">
        <v>2.0505037611535633E-3</v>
      </c>
      <c r="AR37">
        <v>2.0505037611535633E-3</v>
      </c>
      <c r="AS37">
        <v>2.0505037611535633E-3</v>
      </c>
      <c r="AT37">
        <v>2.0505037611535633E-3</v>
      </c>
      <c r="AU37">
        <v>2.0505037611535633E-3</v>
      </c>
      <c r="AV37">
        <v>2.0505037611535633E-3</v>
      </c>
      <c r="AW37">
        <v>2.0505037611535633E-3</v>
      </c>
      <c r="AX37">
        <v>2.0505037611535633E-3</v>
      </c>
      <c r="AY37">
        <v>2.0505037611535633E-3</v>
      </c>
      <c r="AZ37">
        <v>2.0505037611535633E-3</v>
      </c>
      <c r="BA37">
        <v>2.0505037611535633E-3</v>
      </c>
      <c r="BB37">
        <v>2.0505037611535633E-3</v>
      </c>
      <c r="BC37">
        <v>2.0505037611535633E-3</v>
      </c>
      <c r="BD37">
        <v>2.0505037611535633E-3</v>
      </c>
      <c r="BE37">
        <v>2.0505037611535633E-3</v>
      </c>
      <c r="BF37">
        <v>2.0505037611535633E-3</v>
      </c>
      <c r="BG37">
        <v>2.0505037611535633E-3</v>
      </c>
      <c r="BH37">
        <v>2.0505037611535633E-3</v>
      </c>
      <c r="BI37">
        <v>2.0505037611535633E-3</v>
      </c>
      <c r="BJ37">
        <v>2.0505037611535633E-3</v>
      </c>
      <c r="BK37">
        <v>2.0505037611535633E-3</v>
      </c>
      <c r="BL37">
        <v>2.0505037611535633E-3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1259</v>
      </c>
      <c r="B38">
        <v>586.2040212968077</v>
      </c>
      <c r="C38">
        <v>2.0218185047321141E-3</v>
      </c>
      <c r="D38">
        <v>47</v>
      </c>
      <c r="E38">
        <v>676.5</v>
      </c>
      <c r="F38">
        <v>-582.5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2.0218185047321141E-3</v>
      </c>
      <c r="S38">
        <v>2.0218185047321141E-3</v>
      </c>
      <c r="T38">
        <v>2.0218185047321141E-3</v>
      </c>
      <c r="U38">
        <v>2.0218185047321141E-3</v>
      </c>
      <c r="V38">
        <v>2.0218185047321141E-3</v>
      </c>
      <c r="W38">
        <v>2.0218185047321141E-3</v>
      </c>
      <c r="X38">
        <v>2.0218185047321141E-3</v>
      </c>
      <c r="Y38">
        <v>2.0218185047321141E-3</v>
      </c>
      <c r="Z38">
        <v>2.0218185047321141E-3</v>
      </c>
      <c r="AA38">
        <v>2.0218185047321141E-3</v>
      </c>
      <c r="AB38">
        <v>2.0218185047321141E-3</v>
      </c>
      <c r="AC38">
        <v>2.0218185047321141E-3</v>
      </c>
      <c r="AD38">
        <v>2.0218185047321141E-3</v>
      </c>
      <c r="AE38">
        <v>2.0218185047321141E-3</v>
      </c>
      <c r="AF38">
        <v>2.0218185047321141E-3</v>
      </c>
      <c r="AG38">
        <v>2.0218185047321141E-3</v>
      </c>
      <c r="AH38">
        <v>2.0218185047321141E-3</v>
      </c>
      <c r="AI38">
        <v>2.0218185047321141E-3</v>
      </c>
      <c r="AJ38">
        <v>2.0218185047321141E-3</v>
      </c>
      <c r="AK38">
        <v>2.0218185047321141E-3</v>
      </c>
      <c r="AL38">
        <v>2.0218185047321141E-3</v>
      </c>
      <c r="AM38">
        <v>2.0218185047321141E-3</v>
      </c>
      <c r="AN38">
        <v>2.0218185047321141E-3</v>
      </c>
      <c r="AO38">
        <v>2.0218185047321141E-3</v>
      </c>
      <c r="AP38">
        <v>2.0218185047321141E-3</v>
      </c>
      <c r="AQ38">
        <v>2.0218185047321141E-3</v>
      </c>
      <c r="AR38">
        <v>2.0218185047321141E-3</v>
      </c>
      <c r="AS38">
        <v>2.0218185047321141E-3</v>
      </c>
      <c r="AT38">
        <v>2.0218185047321141E-3</v>
      </c>
      <c r="AU38">
        <v>2.0218185047321141E-3</v>
      </c>
      <c r="AV38">
        <v>2.0218185047321141E-3</v>
      </c>
      <c r="AW38">
        <v>2.0218185047321141E-3</v>
      </c>
      <c r="AX38">
        <v>2.0218185047321141E-3</v>
      </c>
      <c r="AY38">
        <v>2.0218185047321141E-3</v>
      </c>
      <c r="AZ38">
        <v>2.0218185047321141E-3</v>
      </c>
      <c r="BA38">
        <v>2.0218185047321141E-3</v>
      </c>
      <c r="BB38">
        <v>2.0218185047321141E-3</v>
      </c>
      <c r="BC38">
        <v>2.0218185047321141E-3</v>
      </c>
      <c r="BD38">
        <v>2.0218185047321141E-3</v>
      </c>
      <c r="BE38">
        <v>2.0218185047321141E-3</v>
      </c>
      <c r="BF38">
        <v>2.0218185047321141E-3</v>
      </c>
      <c r="BG38">
        <v>2.0218185047321141E-3</v>
      </c>
      <c r="BH38">
        <v>2.0218185047321141E-3</v>
      </c>
      <c r="BI38">
        <v>2.0218185047321141E-3</v>
      </c>
      <c r="BJ38">
        <v>2.0218185047321141E-3</v>
      </c>
      <c r="BK38">
        <v>2.0218185047321141E-3</v>
      </c>
      <c r="BL38">
        <v>2.0218185047321141E-3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1259</v>
      </c>
      <c r="B39">
        <v>594.91622539865534</v>
      </c>
      <c r="C39">
        <v>2.0518669090933664E-3</v>
      </c>
      <c r="D39">
        <v>40</v>
      </c>
      <c r="E39">
        <v>669.5</v>
      </c>
      <c r="F39">
        <v>-589.5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2.0518669090933664E-3</v>
      </c>
      <c r="R39">
        <v>2.0518669090933664E-3</v>
      </c>
      <c r="S39">
        <v>2.0518669090933664E-3</v>
      </c>
      <c r="T39">
        <v>2.0518669090933664E-3</v>
      </c>
      <c r="U39">
        <v>2.0518669090933664E-3</v>
      </c>
      <c r="V39">
        <v>2.0518669090933664E-3</v>
      </c>
      <c r="W39">
        <v>2.0518669090933664E-3</v>
      </c>
      <c r="X39">
        <v>2.0518669090933664E-3</v>
      </c>
      <c r="Y39">
        <v>2.0518669090933664E-3</v>
      </c>
      <c r="Z39">
        <v>2.0518669090933664E-3</v>
      </c>
      <c r="AA39">
        <v>2.0518669090933664E-3</v>
      </c>
      <c r="AB39">
        <v>2.0518669090933664E-3</v>
      </c>
      <c r="AC39">
        <v>2.0518669090933664E-3</v>
      </c>
      <c r="AD39">
        <v>2.0518669090933664E-3</v>
      </c>
      <c r="AE39">
        <v>2.0518669090933664E-3</v>
      </c>
      <c r="AF39">
        <v>2.0518669090933664E-3</v>
      </c>
      <c r="AG39">
        <v>2.0518669090933664E-3</v>
      </c>
      <c r="AH39">
        <v>2.0518669090933664E-3</v>
      </c>
      <c r="AI39">
        <v>2.0518669090933664E-3</v>
      </c>
      <c r="AJ39">
        <v>2.0518669090933664E-3</v>
      </c>
      <c r="AK39">
        <v>2.0518669090933664E-3</v>
      </c>
      <c r="AL39">
        <v>2.0518669090933664E-3</v>
      </c>
      <c r="AM39">
        <v>2.0518669090933664E-3</v>
      </c>
      <c r="AN39">
        <v>2.0518669090933664E-3</v>
      </c>
      <c r="AO39">
        <v>2.0518669090933664E-3</v>
      </c>
      <c r="AP39">
        <v>2.0518669090933664E-3</v>
      </c>
      <c r="AQ39">
        <v>2.0518669090933664E-3</v>
      </c>
      <c r="AR39">
        <v>2.0518669090933664E-3</v>
      </c>
      <c r="AS39">
        <v>2.0518669090933664E-3</v>
      </c>
      <c r="AT39">
        <v>2.0518669090933664E-3</v>
      </c>
      <c r="AU39">
        <v>2.0518669090933664E-3</v>
      </c>
      <c r="AV39">
        <v>2.0518669090933664E-3</v>
      </c>
      <c r="AW39">
        <v>2.0518669090933664E-3</v>
      </c>
      <c r="AX39">
        <v>2.0518669090933664E-3</v>
      </c>
      <c r="AY39">
        <v>2.0518669090933664E-3</v>
      </c>
      <c r="AZ39">
        <v>2.0518669090933664E-3</v>
      </c>
      <c r="BA39">
        <v>2.0518669090933664E-3</v>
      </c>
      <c r="BB39">
        <v>2.0518669090933664E-3</v>
      </c>
      <c r="BC39">
        <v>2.0518669090933664E-3</v>
      </c>
      <c r="BD39">
        <v>2.0518669090933664E-3</v>
      </c>
      <c r="BE39">
        <v>2.0518669090933664E-3</v>
      </c>
      <c r="BF39">
        <v>2.0518669090933664E-3</v>
      </c>
      <c r="BG39">
        <v>2.0518669090933664E-3</v>
      </c>
      <c r="BH39">
        <v>2.0518669090933664E-3</v>
      </c>
      <c r="BI39">
        <v>2.0518669090933664E-3</v>
      </c>
      <c r="BJ39">
        <v>2.0518669090933664E-3</v>
      </c>
      <c r="BK39">
        <v>2.0518669090933664E-3</v>
      </c>
      <c r="BL39">
        <v>2.0518669090933664E-3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1259</v>
      </c>
      <c r="B40">
        <v>603.27039009877183</v>
      </c>
      <c r="C40">
        <v>2.0806804350478789E-3</v>
      </c>
      <c r="D40">
        <v>30</v>
      </c>
      <c r="E40">
        <v>659.5</v>
      </c>
      <c r="F40">
        <v>-599.5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2.0806804350478789E-3</v>
      </c>
      <c r="R40">
        <v>2.0806804350478789E-3</v>
      </c>
      <c r="S40">
        <v>2.0806804350478789E-3</v>
      </c>
      <c r="T40">
        <v>2.0806804350478789E-3</v>
      </c>
      <c r="U40">
        <v>2.0806804350478789E-3</v>
      </c>
      <c r="V40">
        <v>2.0806804350478789E-3</v>
      </c>
      <c r="W40">
        <v>2.0806804350478789E-3</v>
      </c>
      <c r="X40">
        <v>2.0806804350478789E-3</v>
      </c>
      <c r="Y40">
        <v>2.0806804350478789E-3</v>
      </c>
      <c r="Z40">
        <v>2.0806804350478789E-3</v>
      </c>
      <c r="AA40">
        <v>2.0806804350478789E-3</v>
      </c>
      <c r="AB40">
        <v>2.0806804350478789E-3</v>
      </c>
      <c r="AC40">
        <v>2.0806804350478789E-3</v>
      </c>
      <c r="AD40">
        <v>2.0806804350478789E-3</v>
      </c>
      <c r="AE40">
        <v>2.0806804350478789E-3</v>
      </c>
      <c r="AF40">
        <v>2.0806804350478789E-3</v>
      </c>
      <c r="AG40">
        <v>2.0806804350478789E-3</v>
      </c>
      <c r="AH40">
        <v>2.0806804350478789E-3</v>
      </c>
      <c r="AI40">
        <v>2.0806804350478789E-3</v>
      </c>
      <c r="AJ40">
        <v>2.0806804350478789E-3</v>
      </c>
      <c r="AK40">
        <v>2.0806804350478789E-3</v>
      </c>
      <c r="AL40">
        <v>2.0806804350478789E-3</v>
      </c>
      <c r="AM40">
        <v>2.0806804350478789E-3</v>
      </c>
      <c r="AN40">
        <v>2.0806804350478789E-3</v>
      </c>
      <c r="AO40">
        <v>2.0806804350478789E-3</v>
      </c>
      <c r="AP40">
        <v>2.0806804350478789E-3</v>
      </c>
      <c r="AQ40">
        <v>2.0806804350478789E-3</v>
      </c>
      <c r="AR40">
        <v>2.0806804350478789E-3</v>
      </c>
      <c r="AS40">
        <v>2.0806804350478789E-3</v>
      </c>
      <c r="AT40">
        <v>2.0806804350478789E-3</v>
      </c>
      <c r="AU40">
        <v>2.0806804350478789E-3</v>
      </c>
      <c r="AV40">
        <v>2.0806804350478789E-3</v>
      </c>
      <c r="AW40">
        <v>2.0806804350478789E-3</v>
      </c>
      <c r="AX40">
        <v>2.0806804350478789E-3</v>
      </c>
      <c r="AY40">
        <v>2.0806804350478789E-3</v>
      </c>
      <c r="AZ40">
        <v>2.0806804350478789E-3</v>
      </c>
      <c r="BA40">
        <v>2.0806804350478789E-3</v>
      </c>
      <c r="BB40">
        <v>2.0806804350478789E-3</v>
      </c>
      <c r="BC40">
        <v>2.0806804350478789E-3</v>
      </c>
      <c r="BD40">
        <v>2.0806804350478789E-3</v>
      </c>
      <c r="BE40">
        <v>2.0806804350478789E-3</v>
      </c>
      <c r="BF40">
        <v>2.0806804350478789E-3</v>
      </c>
      <c r="BG40">
        <v>2.0806804350478789E-3</v>
      </c>
      <c r="BH40">
        <v>2.0806804350478789E-3</v>
      </c>
      <c r="BI40">
        <v>2.0806804350478789E-3</v>
      </c>
      <c r="BJ40">
        <v>2.0806804350478789E-3</v>
      </c>
      <c r="BK40">
        <v>2.0806804350478789E-3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1160</v>
      </c>
      <c r="B41">
        <v>590.83161671114033</v>
      </c>
      <c r="C41">
        <v>2.0377790879099866E-3</v>
      </c>
      <c r="D41">
        <v>20</v>
      </c>
      <c r="E41">
        <v>600</v>
      </c>
      <c r="F41">
        <v>-560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2.0377790879099866E-3</v>
      </c>
      <c r="T41">
        <v>2.0377790879099866E-3</v>
      </c>
      <c r="U41">
        <v>2.0377790879099866E-3</v>
      </c>
      <c r="V41">
        <v>2.0377790879099866E-3</v>
      </c>
      <c r="W41">
        <v>2.0377790879099866E-3</v>
      </c>
      <c r="X41">
        <v>2.0377790879099866E-3</v>
      </c>
      <c r="Y41">
        <v>2.0377790879099866E-3</v>
      </c>
      <c r="Z41">
        <v>2.0377790879099866E-3</v>
      </c>
      <c r="AA41">
        <v>2.0377790879099866E-3</v>
      </c>
      <c r="AB41">
        <v>2.0377790879099866E-3</v>
      </c>
      <c r="AC41">
        <v>2.0377790879099866E-3</v>
      </c>
      <c r="AD41">
        <v>2.0377790879099866E-3</v>
      </c>
      <c r="AE41">
        <v>2.0377790879099866E-3</v>
      </c>
      <c r="AF41">
        <v>2.0377790879099866E-3</v>
      </c>
      <c r="AG41">
        <v>2.0377790879099866E-3</v>
      </c>
      <c r="AH41">
        <v>2.0377790879099866E-3</v>
      </c>
      <c r="AI41">
        <v>2.0377790879099866E-3</v>
      </c>
      <c r="AJ41">
        <v>2.0377790879099866E-3</v>
      </c>
      <c r="AK41">
        <v>2.0377790879099866E-3</v>
      </c>
      <c r="AL41">
        <v>2.0377790879099866E-3</v>
      </c>
      <c r="AM41">
        <v>2.0377790879099866E-3</v>
      </c>
      <c r="AN41">
        <v>2.0377790879099866E-3</v>
      </c>
      <c r="AO41">
        <v>2.0377790879099866E-3</v>
      </c>
      <c r="AP41">
        <v>2.0377790879099866E-3</v>
      </c>
      <c r="AQ41">
        <v>2.0377790879099866E-3</v>
      </c>
      <c r="AR41">
        <v>2.0377790879099866E-3</v>
      </c>
      <c r="AS41">
        <v>2.0377790879099866E-3</v>
      </c>
      <c r="AT41">
        <v>2.0377790879099866E-3</v>
      </c>
      <c r="AU41">
        <v>2.0377790879099866E-3</v>
      </c>
      <c r="AV41">
        <v>2.0377790879099866E-3</v>
      </c>
      <c r="AW41">
        <v>2.0377790879099866E-3</v>
      </c>
      <c r="AX41">
        <v>2.0377790879099866E-3</v>
      </c>
      <c r="AY41">
        <v>2.0377790879099866E-3</v>
      </c>
      <c r="AZ41">
        <v>2.0377790879099866E-3</v>
      </c>
      <c r="BA41">
        <v>2.0377790879099866E-3</v>
      </c>
      <c r="BB41">
        <v>2.0377790879099866E-3</v>
      </c>
      <c r="BC41">
        <v>2.0377790879099866E-3</v>
      </c>
      <c r="BD41">
        <v>2.0377790879099866E-3</v>
      </c>
      <c r="BE41">
        <v>2.0377790879099866E-3</v>
      </c>
      <c r="BF41">
        <v>2.0377790879099866E-3</v>
      </c>
      <c r="BG41">
        <v>2.0377790879099866E-3</v>
      </c>
      <c r="BH41">
        <v>2.0377790879099866E-3</v>
      </c>
      <c r="BI41">
        <v>2.0377790879099866E-3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1114</v>
      </c>
      <c r="B42">
        <v>719.87241136519549</v>
      </c>
      <c r="C42">
        <v>2.4828409725414602E-3</v>
      </c>
      <c r="D42">
        <v>10</v>
      </c>
      <c r="E42">
        <v>567</v>
      </c>
      <c r="F42">
        <v>-547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2.4828409725414602E-3</v>
      </c>
      <c r="T42">
        <v>2.4828409725414602E-3</v>
      </c>
      <c r="U42">
        <v>2.4828409725414602E-3</v>
      </c>
      <c r="V42">
        <v>2.4828409725414602E-3</v>
      </c>
      <c r="W42">
        <v>2.4828409725414602E-3</v>
      </c>
      <c r="X42">
        <v>2.4828409725414602E-3</v>
      </c>
      <c r="Y42">
        <v>2.4828409725414602E-3</v>
      </c>
      <c r="Z42">
        <v>2.4828409725414602E-3</v>
      </c>
      <c r="AA42">
        <v>2.4828409725414602E-3</v>
      </c>
      <c r="AB42">
        <v>2.4828409725414602E-3</v>
      </c>
      <c r="AC42">
        <v>2.4828409725414602E-3</v>
      </c>
      <c r="AD42">
        <v>2.4828409725414602E-3</v>
      </c>
      <c r="AE42">
        <v>2.4828409725414602E-3</v>
      </c>
      <c r="AF42">
        <v>2.4828409725414602E-3</v>
      </c>
      <c r="AG42">
        <v>2.4828409725414602E-3</v>
      </c>
      <c r="AH42">
        <v>2.4828409725414602E-3</v>
      </c>
      <c r="AI42">
        <v>2.4828409725414602E-3</v>
      </c>
      <c r="AJ42">
        <v>2.4828409725414602E-3</v>
      </c>
      <c r="AK42">
        <v>2.4828409725414602E-3</v>
      </c>
      <c r="AL42">
        <v>2.4828409725414602E-3</v>
      </c>
      <c r="AM42">
        <v>2.4828409725414602E-3</v>
      </c>
      <c r="AN42">
        <v>2.4828409725414602E-3</v>
      </c>
      <c r="AO42">
        <v>2.4828409725414602E-3</v>
      </c>
      <c r="AP42">
        <v>2.4828409725414602E-3</v>
      </c>
      <c r="AQ42">
        <v>2.4828409725414602E-3</v>
      </c>
      <c r="AR42">
        <v>2.4828409725414602E-3</v>
      </c>
      <c r="AS42">
        <v>2.4828409725414602E-3</v>
      </c>
      <c r="AT42">
        <v>2.4828409725414602E-3</v>
      </c>
      <c r="AU42">
        <v>2.4828409725414602E-3</v>
      </c>
      <c r="AV42">
        <v>2.4828409725414602E-3</v>
      </c>
      <c r="AW42">
        <v>2.4828409725414602E-3</v>
      </c>
      <c r="AX42">
        <v>2.4828409725414602E-3</v>
      </c>
      <c r="AY42">
        <v>2.4828409725414602E-3</v>
      </c>
      <c r="AZ42">
        <v>2.4828409725414602E-3</v>
      </c>
      <c r="BA42">
        <v>2.4828409725414602E-3</v>
      </c>
      <c r="BB42">
        <v>2.4828409725414602E-3</v>
      </c>
      <c r="BC42">
        <v>2.4828409725414602E-3</v>
      </c>
      <c r="BD42">
        <v>2.4828409725414602E-3</v>
      </c>
      <c r="BE42">
        <v>2.4828409725414602E-3</v>
      </c>
      <c r="BF42">
        <v>2.4828409725414602E-3</v>
      </c>
      <c r="BG42">
        <v>2.4828409725414602E-3</v>
      </c>
      <c r="BH42">
        <v>2.4828409725414602E-3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1114</v>
      </c>
      <c r="B43">
        <v>725.64493965420741</v>
      </c>
      <c r="C43">
        <v>2.5027504308355111E-3</v>
      </c>
      <c r="D43">
        <v>0</v>
      </c>
      <c r="E43">
        <v>557</v>
      </c>
      <c r="F43">
        <v>-557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2.5027504308355111E-3</v>
      </c>
      <c r="T43">
        <v>2.5027504308355111E-3</v>
      </c>
      <c r="U43">
        <v>2.5027504308355111E-3</v>
      </c>
      <c r="V43">
        <v>2.5027504308355111E-3</v>
      </c>
      <c r="W43">
        <v>2.5027504308355111E-3</v>
      </c>
      <c r="X43">
        <v>2.5027504308355111E-3</v>
      </c>
      <c r="Y43">
        <v>2.5027504308355111E-3</v>
      </c>
      <c r="Z43">
        <v>2.5027504308355111E-3</v>
      </c>
      <c r="AA43">
        <v>2.5027504308355111E-3</v>
      </c>
      <c r="AB43">
        <v>2.5027504308355111E-3</v>
      </c>
      <c r="AC43">
        <v>2.5027504308355111E-3</v>
      </c>
      <c r="AD43">
        <v>2.5027504308355111E-3</v>
      </c>
      <c r="AE43">
        <v>2.5027504308355111E-3</v>
      </c>
      <c r="AF43">
        <v>2.5027504308355111E-3</v>
      </c>
      <c r="AG43">
        <v>2.5027504308355111E-3</v>
      </c>
      <c r="AH43">
        <v>2.5027504308355111E-3</v>
      </c>
      <c r="AI43">
        <v>2.5027504308355111E-3</v>
      </c>
      <c r="AJ43">
        <v>2.5027504308355111E-3</v>
      </c>
      <c r="AK43">
        <v>2.5027504308355111E-3</v>
      </c>
      <c r="AL43">
        <v>2.5027504308355111E-3</v>
      </c>
      <c r="AM43">
        <v>2.5027504308355111E-3</v>
      </c>
      <c r="AN43">
        <v>2.5027504308355111E-3</v>
      </c>
      <c r="AO43">
        <v>2.5027504308355111E-3</v>
      </c>
      <c r="AP43">
        <v>2.5027504308355111E-3</v>
      </c>
      <c r="AQ43">
        <v>2.5027504308355111E-3</v>
      </c>
      <c r="AR43">
        <v>2.5027504308355111E-3</v>
      </c>
      <c r="AS43">
        <v>2.5027504308355111E-3</v>
      </c>
      <c r="AT43">
        <v>2.5027504308355111E-3</v>
      </c>
      <c r="AU43">
        <v>2.5027504308355111E-3</v>
      </c>
      <c r="AV43">
        <v>2.5027504308355111E-3</v>
      </c>
      <c r="AW43">
        <v>2.5027504308355111E-3</v>
      </c>
      <c r="AX43">
        <v>2.5027504308355111E-3</v>
      </c>
      <c r="AY43">
        <v>2.5027504308355111E-3</v>
      </c>
      <c r="AZ43">
        <v>2.5027504308355111E-3</v>
      </c>
      <c r="BA43">
        <v>2.5027504308355111E-3</v>
      </c>
      <c r="BB43">
        <v>2.5027504308355111E-3</v>
      </c>
      <c r="BC43">
        <v>2.5027504308355111E-3</v>
      </c>
      <c r="BD43">
        <v>2.5027504308355111E-3</v>
      </c>
      <c r="BE43">
        <v>2.5027504308355111E-3</v>
      </c>
      <c r="BF43">
        <v>2.5027504308355111E-3</v>
      </c>
      <c r="BG43">
        <v>2.5027504308355111E-3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1114</v>
      </c>
      <c r="B44">
        <v>733.22007124239576</v>
      </c>
      <c r="C44">
        <v>2.5288770704769434E-3</v>
      </c>
      <c r="D44">
        <v>-10</v>
      </c>
      <c r="E44">
        <v>547</v>
      </c>
      <c r="F44">
        <v>-567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2.5288770704769434E-3</v>
      </c>
      <c r="S44">
        <v>2.5288770704769434E-3</v>
      </c>
      <c r="T44">
        <v>2.5288770704769434E-3</v>
      </c>
      <c r="U44">
        <v>2.5288770704769434E-3</v>
      </c>
      <c r="V44">
        <v>2.5288770704769434E-3</v>
      </c>
      <c r="W44">
        <v>2.5288770704769434E-3</v>
      </c>
      <c r="X44">
        <v>2.5288770704769434E-3</v>
      </c>
      <c r="Y44">
        <v>2.5288770704769434E-3</v>
      </c>
      <c r="Z44">
        <v>2.5288770704769434E-3</v>
      </c>
      <c r="AA44">
        <v>2.5288770704769434E-3</v>
      </c>
      <c r="AB44">
        <v>2.5288770704769434E-3</v>
      </c>
      <c r="AC44">
        <v>2.5288770704769434E-3</v>
      </c>
      <c r="AD44">
        <v>2.5288770704769434E-3</v>
      </c>
      <c r="AE44">
        <v>2.5288770704769434E-3</v>
      </c>
      <c r="AF44">
        <v>2.5288770704769434E-3</v>
      </c>
      <c r="AG44">
        <v>2.5288770704769434E-3</v>
      </c>
      <c r="AH44">
        <v>2.5288770704769434E-3</v>
      </c>
      <c r="AI44">
        <v>2.5288770704769434E-3</v>
      </c>
      <c r="AJ44">
        <v>2.5288770704769434E-3</v>
      </c>
      <c r="AK44">
        <v>2.5288770704769434E-3</v>
      </c>
      <c r="AL44">
        <v>2.5288770704769434E-3</v>
      </c>
      <c r="AM44">
        <v>2.5288770704769434E-3</v>
      </c>
      <c r="AN44">
        <v>2.5288770704769434E-3</v>
      </c>
      <c r="AO44">
        <v>2.5288770704769434E-3</v>
      </c>
      <c r="AP44">
        <v>2.5288770704769434E-3</v>
      </c>
      <c r="AQ44">
        <v>2.5288770704769434E-3</v>
      </c>
      <c r="AR44">
        <v>2.5288770704769434E-3</v>
      </c>
      <c r="AS44">
        <v>2.5288770704769434E-3</v>
      </c>
      <c r="AT44">
        <v>2.5288770704769434E-3</v>
      </c>
      <c r="AU44">
        <v>2.5288770704769434E-3</v>
      </c>
      <c r="AV44">
        <v>2.5288770704769434E-3</v>
      </c>
      <c r="AW44">
        <v>2.5288770704769434E-3</v>
      </c>
      <c r="AX44">
        <v>2.5288770704769434E-3</v>
      </c>
      <c r="AY44">
        <v>2.5288770704769434E-3</v>
      </c>
      <c r="AZ44">
        <v>2.5288770704769434E-3</v>
      </c>
      <c r="BA44">
        <v>2.5288770704769434E-3</v>
      </c>
      <c r="BB44">
        <v>2.5288770704769434E-3</v>
      </c>
      <c r="BC44">
        <v>2.5288770704769434E-3</v>
      </c>
      <c r="BD44">
        <v>2.5288770704769434E-3</v>
      </c>
      <c r="BE44">
        <v>2.5288770704769434E-3</v>
      </c>
      <c r="BF44">
        <v>2.5288770704769434E-3</v>
      </c>
      <c r="BG44">
        <v>2.5288770704769434E-3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1114</v>
      </c>
      <c r="B45">
        <v>707.02715574115632</v>
      </c>
      <c r="C45">
        <v>2.438537667591003E-3</v>
      </c>
      <c r="D45">
        <v>-20</v>
      </c>
      <c r="E45">
        <v>537</v>
      </c>
      <c r="F45">
        <v>-577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2.438537667591003E-3</v>
      </c>
      <c r="S45">
        <v>2.438537667591003E-3</v>
      </c>
      <c r="T45">
        <v>2.438537667591003E-3</v>
      </c>
      <c r="U45">
        <v>2.438537667591003E-3</v>
      </c>
      <c r="V45">
        <v>2.438537667591003E-3</v>
      </c>
      <c r="W45">
        <v>2.438537667591003E-3</v>
      </c>
      <c r="X45">
        <v>2.438537667591003E-3</v>
      </c>
      <c r="Y45">
        <v>2.438537667591003E-3</v>
      </c>
      <c r="Z45">
        <v>2.438537667591003E-3</v>
      </c>
      <c r="AA45">
        <v>2.438537667591003E-3</v>
      </c>
      <c r="AB45">
        <v>2.438537667591003E-3</v>
      </c>
      <c r="AC45">
        <v>2.438537667591003E-3</v>
      </c>
      <c r="AD45">
        <v>2.438537667591003E-3</v>
      </c>
      <c r="AE45">
        <v>2.438537667591003E-3</v>
      </c>
      <c r="AF45">
        <v>2.438537667591003E-3</v>
      </c>
      <c r="AG45">
        <v>2.438537667591003E-3</v>
      </c>
      <c r="AH45">
        <v>2.438537667591003E-3</v>
      </c>
      <c r="AI45">
        <v>2.438537667591003E-3</v>
      </c>
      <c r="AJ45">
        <v>2.438537667591003E-3</v>
      </c>
      <c r="AK45">
        <v>2.438537667591003E-3</v>
      </c>
      <c r="AL45">
        <v>2.438537667591003E-3</v>
      </c>
      <c r="AM45">
        <v>2.438537667591003E-3</v>
      </c>
      <c r="AN45">
        <v>2.438537667591003E-3</v>
      </c>
      <c r="AO45">
        <v>2.438537667591003E-3</v>
      </c>
      <c r="AP45">
        <v>2.438537667591003E-3</v>
      </c>
      <c r="AQ45">
        <v>2.438537667591003E-3</v>
      </c>
      <c r="AR45">
        <v>2.438537667591003E-3</v>
      </c>
      <c r="AS45">
        <v>2.438537667591003E-3</v>
      </c>
      <c r="AT45">
        <v>2.438537667591003E-3</v>
      </c>
      <c r="AU45">
        <v>2.438537667591003E-3</v>
      </c>
      <c r="AV45">
        <v>2.438537667591003E-3</v>
      </c>
      <c r="AW45">
        <v>2.438537667591003E-3</v>
      </c>
      <c r="AX45">
        <v>2.438537667591003E-3</v>
      </c>
      <c r="AY45">
        <v>2.438537667591003E-3</v>
      </c>
      <c r="AZ45">
        <v>2.438537667591003E-3</v>
      </c>
      <c r="BA45">
        <v>2.438537667591003E-3</v>
      </c>
      <c r="BB45">
        <v>2.438537667591003E-3</v>
      </c>
      <c r="BC45">
        <v>2.438537667591003E-3</v>
      </c>
      <c r="BD45">
        <v>2.438537667591003E-3</v>
      </c>
      <c r="BE45">
        <v>2.438537667591003E-3</v>
      </c>
      <c r="BF45">
        <v>2.438537667591003E-3</v>
      </c>
      <c r="BG45">
        <v>2.438537667591003E-3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1122</v>
      </c>
      <c r="B46">
        <v>886.05200954656129</v>
      </c>
      <c r="C46">
        <v>3.0559946434575388E-3</v>
      </c>
      <c r="D46">
        <v>-30</v>
      </c>
      <c r="E46">
        <v>531</v>
      </c>
      <c r="F46">
        <v>-591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3.0559946434575388E-3</v>
      </c>
      <c r="R46">
        <v>3.0559946434575388E-3</v>
      </c>
      <c r="S46">
        <v>3.0559946434575388E-3</v>
      </c>
      <c r="T46">
        <v>3.0559946434575388E-3</v>
      </c>
      <c r="U46">
        <v>3.0559946434575388E-3</v>
      </c>
      <c r="V46">
        <v>3.0559946434575388E-3</v>
      </c>
      <c r="W46">
        <v>3.0559946434575388E-3</v>
      </c>
      <c r="X46">
        <v>3.0559946434575388E-3</v>
      </c>
      <c r="Y46">
        <v>3.0559946434575388E-3</v>
      </c>
      <c r="Z46">
        <v>3.0559946434575388E-3</v>
      </c>
      <c r="AA46">
        <v>3.0559946434575388E-3</v>
      </c>
      <c r="AB46">
        <v>3.0559946434575388E-3</v>
      </c>
      <c r="AC46">
        <v>3.0559946434575388E-3</v>
      </c>
      <c r="AD46">
        <v>3.0559946434575388E-3</v>
      </c>
      <c r="AE46">
        <v>3.0559946434575388E-3</v>
      </c>
      <c r="AF46">
        <v>3.0559946434575388E-3</v>
      </c>
      <c r="AG46">
        <v>3.0559946434575388E-3</v>
      </c>
      <c r="AH46">
        <v>3.0559946434575388E-3</v>
      </c>
      <c r="AI46">
        <v>3.0559946434575388E-3</v>
      </c>
      <c r="AJ46">
        <v>3.0559946434575388E-3</v>
      </c>
      <c r="AK46">
        <v>3.0559946434575388E-3</v>
      </c>
      <c r="AL46">
        <v>3.0559946434575388E-3</v>
      </c>
      <c r="AM46">
        <v>3.0559946434575388E-3</v>
      </c>
      <c r="AN46">
        <v>3.0559946434575388E-3</v>
      </c>
      <c r="AO46">
        <v>3.0559946434575388E-3</v>
      </c>
      <c r="AP46">
        <v>3.0559946434575388E-3</v>
      </c>
      <c r="AQ46">
        <v>3.0559946434575388E-3</v>
      </c>
      <c r="AR46">
        <v>3.0559946434575388E-3</v>
      </c>
      <c r="AS46">
        <v>3.0559946434575388E-3</v>
      </c>
      <c r="AT46">
        <v>3.0559946434575388E-3</v>
      </c>
      <c r="AU46">
        <v>3.0559946434575388E-3</v>
      </c>
      <c r="AV46">
        <v>3.0559946434575388E-3</v>
      </c>
      <c r="AW46">
        <v>3.0559946434575388E-3</v>
      </c>
      <c r="AX46">
        <v>3.0559946434575388E-3</v>
      </c>
      <c r="AY46">
        <v>3.0559946434575388E-3</v>
      </c>
      <c r="AZ46">
        <v>3.0559946434575388E-3</v>
      </c>
      <c r="BA46">
        <v>3.0559946434575388E-3</v>
      </c>
      <c r="BB46">
        <v>3.0559946434575388E-3</v>
      </c>
      <c r="BC46">
        <v>3.0559946434575388E-3</v>
      </c>
      <c r="BD46">
        <v>3.0559946434575388E-3</v>
      </c>
      <c r="BE46">
        <v>3.0559946434575388E-3</v>
      </c>
      <c r="BF46">
        <v>3.0559946434575388E-3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1154</v>
      </c>
      <c r="B47">
        <v>1056.491299038197</v>
      </c>
      <c r="C47">
        <v>3.6438399957723529E-3</v>
      </c>
      <c r="D47">
        <v>-40</v>
      </c>
      <c r="E47">
        <v>537</v>
      </c>
      <c r="F47">
        <v>-617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3.6438399957723529E-3</v>
      </c>
      <c r="Q47">
        <v>3.6438399957723529E-3</v>
      </c>
      <c r="R47">
        <v>3.6438399957723529E-3</v>
      </c>
      <c r="S47">
        <v>3.6438399957723529E-3</v>
      </c>
      <c r="T47">
        <v>3.6438399957723529E-3</v>
      </c>
      <c r="U47">
        <v>3.6438399957723529E-3</v>
      </c>
      <c r="V47">
        <v>3.6438399957723529E-3</v>
      </c>
      <c r="W47">
        <v>3.6438399957723529E-3</v>
      </c>
      <c r="X47">
        <v>3.6438399957723529E-3</v>
      </c>
      <c r="Y47">
        <v>3.6438399957723529E-3</v>
      </c>
      <c r="Z47">
        <v>3.6438399957723529E-3</v>
      </c>
      <c r="AA47">
        <v>3.6438399957723529E-3</v>
      </c>
      <c r="AB47">
        <v>3.6438399957723529E-3</v>
      </c>
      <c r="AC47">
        <v>3.6438399957723529E-3</v>
      </c>
      <c r="AD47">
        <v>3.6438399957723529E-3</v>
      </c>
      <c r="AE47">
        <v>3.6438399957723529E-3</v>
      </c>
      <c r="AF47">
        <v>3.6438399957723529E-3</v>
      </c>
      <c r="AG47">
        <v>3.6438399957723529E-3</v>
      </c>
      <c r="AH47">
        <v>3.6438399957723529E-3</v>
      </c>
      <c r="AI47">
        <v>3.6438399957723529E-3</v>
      </c>
      <c r="AJ47">
        <v>3.6438399957723529E-3</v>
      </c>
      <c r="AK47">
        <v>3.6438399957723529E-3</v>
      </c>
      <c r="AL47">
        <v>3.6438399957723529E-3</v>
      </c>
      <c r="AM47">
        <v>3.6438399957723529E-3</v>
      </c>
      <c r="AN47">
        <v>3.6438399957723529E-3</v>
      </c>
      <c r="AO47">
        <v>3.6438399957723529E-3</v>
      </c>
      <c r="AP47">
        <v>3.6438399957723529E-3</v>
      </c>
      <c r="AQ47">
        <v>3.6438399957723529E-3</v>
      </c>
      <c r="AR47">
        <v>3.6438399957723529E-3</v>
      </c>
      <c r="AS47">
        <v>3.6438399957723529E-3</v>
      </c>
      <c r="AT47">
        <v>3.6438399957723529E-3</v>
      </c>
      <c r="AU47">
        <v>3.6438399957723529E-3</v>
      </c>
      <c r="AV47">
        <v>3.6438399957723529E-3</v>
      </c>
      <c r="AW47">
        <v>3.6438399957723529E-3</v>
      </c>
      <c r="AX47">
        <v>3.6438399957723529E-3</v>
      </c>
      <c r="AY47">
        <v>3.6438399957723529E-3</v>
      </c>
      <c r="AZ47">
        <v>3.6438399957723529E-3</v>
      </c>
      <c r="BA47">
        <v>3.6438399957723529E-3</v>
      </c>
      <c r="BB47">
        <v>3.6438399957723529E-3</v>
      </c>
      <c r="BC47">
        <v>3.6438399957723529E-3</v>
      </c>
      <c r="BD47">
        <v>3.6438399957723529E-3</v>
      </c>
      <c r="BE47">
        <v>3.6438399957723529E-3</v>
      </c>
      <c r="BF47">
        <v>3.6438399957723529E-3</v>
      </c>
      <c r="BG47">
        <v>3.6438399957723529E-3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1097</v>
      </c>
      <c r="B48">
        <v>737.55376211001544</v>
      </c>
      <c r="C48">
        <v>2.5438239764544197E-3</v>
      </c>
      <c r="D48">
        <v>-47</v>
      </c>
      <c r="E48">
        <v>501.5</v>
      </c>
      <c r="F48">
        <v>-595.5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2.5438239764544197E-3</v>
      </c>
      <c r="R48">
        <v>2.5438239764544197E-3</v>
      </c>
      <c r="S48">
        <v>2.5438239764544197E-3</v>
      </c>
      <c r="T48">
        <v>2.5438239764544197E-3</v>
      </c>
      <c r="U48">
        <v>2.5438239764544197E-3</v>
      </c>
      <c r="V48">
        <v>2.5438239764544197E-3</v>
      </c>
      <c r="W48">
        <v>2.5438239764544197E-3</v>
      </c>
      <c r="X48">
        <v>2.5438239764544197E-3</v>
      </c>
      <c r="Y48">
        <v>2.5438239764544197E-3</v>
      </c>
      <c r="Z48">
        <v>2.5438239764544197E-3</v>
      </c>
      <c r="AA48">
        <v>2.5438239764544197E-3</v>
      </c>
      <c r="AB48">
        <v>2.5438239764544197E-3</v>
      </c>
      <c r="AC48">
        <v>2.5438239764544197E-3</v>
      </c>
      <c r="AD48">
        <v>2.5438239764544197E-3</v>
      </c>
      <c r="AE48">
        <v>2.5438239764544197E-3</v>
      </c>
      <c r="AF48">
        <v>2.5438239764544197E-3</v>
      </c>
      <c r="AG48">
        <v>2.5438239764544197E-3</v>
      </c>
      <c r="AH48">
        <v>2.5438239764544197E-3</v>
      </c>
      <c r="AI48">
        <v>2.5438239764544197E-3</v>
      </c>
      <c r="AJ48">
        <v>2.5438239764544197E-3</v>
      </c>
      <c r="AK48">
        <v>2.5438239764544197E-3</v>
      </c>
      <c r="AL48">
        <v>2.5438239764544197E-3</v>
      </c>
      <c r="AM48">
        <v>2.5438239764544197E-3</v>
      </c>
      <c r="AN48">
        <v>2.5438239764544197E-3</v>
      </c>
      <c r="AO48">
        <v>2.5438239764544197E-3</v>
      </c>
      <c r="AP48">
        <v>2.5438239764544197E-3</v>
      </c>
      <c r="AQ48">
        <v>2.5438239764544197E-3</v>
      </c>
      <c r="AR48">
        <v>2.5438239764544197E-3</v>
      </c>
      <c r="AS48">
        <v>2.5438239764544197E-3</v>
      </c>
      <c r="AT48">
        <v>2.5438239764544197E-3</v>
      </c>
      <c r="AU48">
        <v>2.5438239764544197E-3</v>
      </c>
      <c r="AV48">
        <v>2.5438239764544197E-3</v>
      </c>
      <c r="AW48">
        <v>2.5438239764544197E-3</v>
      </c>
      <c r="AX48">
        <v>2.5438239764544197E-3</v>
      </c>
      <c r="AY48">
        <v>2.5438239764544197E-3</v>
      </c>
      <c r="AZ48">
        <v>2.5438239764544197E-3</v>
      </c>
      <c r="BA48">
        <v>2.5438239764544197E-3</v>
      </c>
      <c r="BB48">
        <v>2.5438239764544197E-3</v>
      </c>
      <c r="BC48">
        <v>2.5438239764544197E-3</v>
      </c>
      <c r="BD48">
        <v>2.5438239764544197E-3</v>
      </c>
      <c r="BE48">
        <v>2.5438239764544197E-3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1097</v>
      </c>
      <c r="B49">
        <v>759.22067725134195</v>
      </c>
      <c r="C49">
        <v>2.6185531976499429E-3</v>
      </c>
      <c r="D49">
        <v>-54</v>
      </c>
      <c r="E49">
        <v>494.5</v>
      </c>
      <c r="F49">
        <v>-602.5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2.6185531976499429E-3</v>
      </c>
      <c r="R49">
        <v>2.6185531976499429E-3</v>
      </c>
      <c r="S49">
        <v>2.6185531976499429E-3</v>
      </c>
      <c r="T49">
        <v>2.6185531976499429E-3</v>
      </c>
      <c r="U49">
        <v>2.6185531976499429E-3</v>
      </c>
      <c r="V49">
        <v>2.6185531976499429E-3</v>
      </c>
      <c r="W49">
        <v>2.6185531976499429E-3</v>
      </c>
      <c r="X49">
        <v>2.6185531976499429E-3</v>
      </c>
      <c r="Y49">
        <v>2.6185531976499429E-3</v>
      </c>
      <c r="Z49">
        <v>2.6185531976499429E-3</v>
      </c>
      <c r="AA49">
        <v>2.6185531976499429E-3</v>
      </c>
      <c r="AB49">
        <v>2.6185531976499429E-3</v>
      </c>
      <c r="AC49">
        <v>2.6185531976499429E-3</v>
      </c>
      <c r="AD49">
        <v>2.6185531976499429E-3</v>
      </c>
      <c r="AE49">
        <v>2.6185531976499429E-3</v>
      </c>
      <c r="AF49">
        <v>2.6185531976499429E-3</v>
      </c>
      <c r="AG49">
        <v>2.6185531976499429E-3</v>
      </c>
      <c r="AH49">
        <v>2.6185531976499429E-3</v>
      </c>
      <c r="AI49">
        <v>2.6185531976499429E-3</v>
      </c>
      <c r="AJ49">
        <v>2.6185531976499429E-3</v>
      </c>
      <c r="AK49">
        <v>2.6185531976499429E-3</v>
      </c>
      <c r="AL49">
        <v>2.6185531976499429E-3</v>
      </c>
      <c r="AM49">
        <v>2.6185531976499429E-3</v>
      </c>
      <c r="AN49">
        <v>2.6185531976499429E-3</v>
      </c>
      <c r="AO49">
        <v>2.6185531976499429E-3</v>
      </c>
      <c r="AP49">
        <v>2.6185531976499429E-3</v>
      </c>
      <c r="AQ49">
        <v>2.6185531976499429E-3</v>
      </c>
      <c r="AR49">
        <v>2.6185531976499429E-3</v>
      </c>
      <c r="AS49">
        <v>2.6185531976499429E-3</v>
      </c>
      <c r="AT49">
        <v>2.6185531976499429E-3</v>
      </c>
      <c r="AU49">
        <v>2.6185531976499429E-3</v>
      </c>
      <c r="AV49">
        <v>2.6185531976499429E-3</v>
      </c>
      <c r="AW49">
        <v>2.6185531976499429E-3</v>
      </c>
      <c r="AX49">
        <v>2.6185531976499429E-3</v>
      </c>
      <c r="AY49">
        <v>2.6185531976499429E-3</v>
      </c>
      <c r="AZ49">
        <v>2.6185531976499429E-3</v>
      </c>
      <c r="BA49">
        <v>2.6185531976499429E-3</v>
      </c>
      <c r="BB49">
        <v>2.6185531976499429E-3</v>
      </c>
      <c r="BC49">
        <v>2.6185531976499429E-3</v>
      </c>
      <c r="BD49">
        <v>2.6185531976499429E-3</v>
      </c>
      <c r="BE49">
        <v>2.6185531976499429E-3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1097</v>
      </c>
      <c r="B50">
        <v>797.06848966209998</v>
      </c>
      <c r="C50">
        <v>2.749090356583822E-3</v>
      </c>
      <c r="D50">
        <v>-61</v>
      </c>
      <c r="E50">
        <v>487.5</v>
      </c>
      <c r="F50">
        <v>-609.5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2.749090356583822E-3</v>
      </c>
      <c r="R50">
        <v>2.749090356583822E-3</v>
      </c>
      <c r="S50">
        <v>2.749090356583822E-3</v>
      </c>
      <c r="T50">
        <v>2.749090356583822E-3</v>
      </c>
      <c r="U50">
        <v>2.749090356583822E-3</v>
      </c>
      <c r="V50">
        <v>2.749090356583822E-3</v>
      </c>
      <c r="W50">
        <v>2.749090356583822E-3</v>
      </c>
      <c r="X50">
        <v>2.749090356583822E-3</v>
      </c>
      <c r="Y50">
        <v>2.749090356583822E-3</v>
      </c>
      <c r="Z50">
        <v>2.749090356583822E-3</v>
      </c>
      <c r="AA50">
        <v>2.749090356583822E-3</v>
      </c>
      <c r="AB50">
        <v>2.749090356583822E-3</v>
      </c>
      <c r="AC50">
        <v>2.749090356583822E-3</v>
      </c>
      <c r="AD50">
        <v>2.749090356583822E-3</v>
      </c>
      <c r="AE50">
        <v>2.749090356583822E-3</v>
      </c>
      <c r="AF50">
        <v>2.749090356583822E-3</v>
      </c>
      <c r="AG50">
        <v>2.749090356583822E-3</v>
      </c>
      <c r="AH50">
        <v>2.749090356583822E-3</v>
      </c>
      <c r="AI50">
        <v>2.749090356583822E-3</v>
      </c>
      <c r="AJ50">
        <v>2.749090356583822E-3</v>
      </c>
      <c r="AK50">
        <v>2.749090356583822E-3</v>
      </c>
      <c r="AL50">
        <v>2.749090356583822E-3</v>
      </c>
      <c r="AM50">
        <v>2.749090356583822E-3</v>
      </c>
      <c r="AN50">
        <v>2.749090356583822E-3</v>
      </c>
      <c r="AO50">
        <v>2.749090356583822E-3</v>
      </c>
      <c r="AP50">
        <v>2.749090356583822E-3</v>
      </c>
      <c r="AQ50">
        <v>2.749090356583822E-3</v>
      </c>
      <c r="AR50">
        <v>2.749090356583822E-3</v>
      </c>
      <c r="AS50">
        <v>2.749090356583822E-3</v>
      </c>
      <c r="AT50">
        <v>2.749090356583822E-3</v>
      </c>
      <c r="AU50">
        <v>2.749090356583822E-3</v>
      </c>
      <c r="AV50">
        <v>2.749090356583822E-3</v>
      </c>
      <c r="AW50">
        <v>2.749090356583822E-3</v>
      </c>
      <c r="AX50">
        <v>2.749090356583822E-3</v>
      </c>
      <c r="AY50">
        <v>2.749090356583822E-3</v>
      </c>
      <c r="AZ50">
        <v>2.749090356583822E-3</v>
      </c>
      <c r="BA50">
        <v>2.749090356583822E-3</v>
      </c>
      <c r="BB50">
        <v>2.749090356583822E-3</v>
      </c>
      <c r="BC50">
        <v>2.749090356583822E-3</v>
      </c>
      <c r="BD50">
        <v>2.749090356583822E-3</v>
      </c>
      <c r="BE50">
        <v>2.749090356583822E-3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1097</v>
      </c>
      <c r="B51">
        <v>727.59521457564756</v>
      </c>
      <c r="C51">
        <v>2.5094769318184961E-3</v>
      </c>
      <c r="D51">
        <v>-68</v>
      </c>
      <c r="E51">
        <v>480.5</v>
      </c>
      <c r="F51">
        <v>-616.5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2.5094769318184961E-3</v>
      </c>
      <c r="Q51">
        <v>2.5094769318184961E-3</v>
      </c>
      <c r="R51">
        <v>2.5094769318184961E-3</v>
      </c>
      <c r="S51">
        <v>2.5094769318184961E-3</v>
      </c>
      <c r="T51">
        <v>2.5094769318184961E-3</v>
      </c>
      <c r="U51">
        <v>2.5094769318184961E-3</v>
      </c>
      <c r="V51">
        <v>2.5094769318184961E-3</v>
      </c>
      <c r="W51">
        <v>2.5094769318184961E-3</v>
      </c>
      <c r="X51">
        <v>2.5094769318184961E-3</v>
      </c>
      <c r="Y51">
        <v>2.5094769318184961E-3</v>
      </c>
      <c r="Z51">
        <v>2.5094769318184961E-3</v>
      </c>
      <c r="AA51">
        <v>2.5094769318184961E-3</v>
      </c>
      <c r="AB51">
        <v>2.5094769318184961E-3</v>
      </c>
      <c r="AC51">
        <v>2.5094769318184961E-3</v>
      </c>
      <c r="AD51">
        <v>2.5094769318184961E-3</v>
      </c>
      <c r="AE51">
        <v>2.5094769318184961E-3</v>
      </c>
      <c r="AF51">
        <v>2.5094769318184961E-3</v>
      </c>
      <c r="AG51">
        <v>2.5094769318184961E-3</v>
      </c>
      <c r="AH51">
        <v>2.5094769318184961E-3</v>
      </c>
      <c r="AI51">
        <v>2.5094769318184961E-3</v>
      </c>
      <c r="AJ51">
        <v>2.5094769318184961E-3</v>
      </c>
      <c r="AK51">
        <v>2.5094769318184961E-3</v>
      </c>
      <c r="AL51">
        <v>2.5094769318184961E-3</v>
      </c>
      <c r="AM51">
        <v>2.5094769318184961E-3</v>
      </c>
      <c r="AN51">
        <v>2.5094769318184961E-3</v>
      </c>
      <c r="AO51">
        <v>2.5094769318184961E-3</v>
      </c>
      <c r="AP51">
        <v>2.5094769318184961E-3</v>
      </c>
      <c r="AQ51">
        <v>2.5094769318184961E-3</v>
      </c>
      <c r="AR51">
        <v>2.5094769318184961E-3</v>
      </c>
      <c r="AS51">
        <v>2.5094769318184961E-3</v>
      </c>
      <c r="AT51">
        <v>2.5094769318184961E-3</v>
      </c>
      <c r="AU51">
        <v>2.5094769318184961E-3</v>
      </c>
      <c r="AV51">
        <v>2.5094769318184961E-3</v>
      </c>
      <c r="AW51">
        <v>2.5094769318184961E-3</v>
      </c>
      <c r="AX51">
        <v>2.5094769318184961E-3</v>
      </c>
      <c r="AY51">
        <v>2.5094769318184961E-3</v>
      </c>
      <c r="AZ51">
        <v>2.5094769318184961E-3</v>
      </c>
      <c r="BA51">
        <v>2.5094769318184961E-3</v>
      </c>
      <c r="BB51">
        <v>2.5094769318184961E-3</v>
      </c>
      <c r="BC51">
        <v>2.5094769318184961E-3</v>
      </c>
      <c r="BD51">
        <v>2.5094769318184961E-3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1097</v>
      </c>
      <c r="B52">
        <v>769.88692466961527</v>
      </c>
      <c r="C52">
        <v>2.6553411001938548E-3</v>
      </c>
      <c r="D52">
        <v>-75</v>
      </c>
      <c r="E52">
        <v>473.5</v>
      </c>
      <c r="F52">
        <v>-623.5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2.6553411001938548E-3</v>
      </c>
      <c r="Q52">
        <v>2.6553411001938548E-3</v>
      </c>
      <c r="R52">
        <v>2.6553411001938548E-3</v>
      </c>
      <c r="S52">
        <v>2.6553411001938548E-3</v>
      </c>
      <c r="T52">
        <v>2.6553411001938548E-3</v>
      </c>
      <c r="U52">
        <v>2.6553411001938548E-3</v>
      </c>
      <c r="V52">
        <v>2.6553411001938548E-3</v>
      </c>
      <c r="W52">
        <v>2.6553411001938548E-3</v>
      </c>
      <c r="X52">
        <v>2.6553411001938548E-3</v>
      </c>
      <c r="Y52">
        <v>2.6553411001938548E-3</v>
      </c>
      <c r="Z52">
        <v>2.6553411001938548E-3</v>
      </c>
      <c r="AA52">
        <v>2.6553411001938548E-3</v>
      </c>
      <c r="AB52">
        <v>2.6553411001938548E-3</v>
      </c>
      <c r="AC52">
        <v>2.6553411001938548E-3</v>
      </c>
      <c r="AD52">
        <v>2.6553411001938548E-3</v>
      </c>
      <c r="AE52">
        <v>2.6553411001938548E-3</v>
      </c>
      <c r="AF52">
        <v>2.6553411001938548E-3</v>
      </c>
      <c r="AG52">
        <v>2.6553411001938548E-3</v>
      </c>
      <c r="AH52">
        <v>2.6553411001938548E-3</v>
      </c>
      <c r="AI52">
        <v>2.6553411001938548E-3</v>
      </c>
      <c r="AJ52">
        <v>2.6553411001938548E-3</v>
      </c>
      <c r="AK52">
        <v>2.6553411001938548E-3</v>
      </c>
      <c r="AL52">
        <v>2.6553411001938548E-3</v>
      </c>
      <c r="AM52">
        <v>2.6553411001938548E-3</v>
      </c>
      <c r="AN52">
        <v>2.6553411001938548E-3</v>
      </c>
      <c r="AO52">
        <v>2.6553411001938548E-3</v>
      </c>
      <c r="AP52">
        <v>2.6553411001938548E-3</v>
      </c>
      <c r="AQ52">
        <v>2.6553411001938548E-3</v>
      </c>
      <c r="AR52">
        <v>2.6553411001938548E-3</v>
      </c>
      <c r="AS52">
        <v>2.6553411001938548E-3</v>
      </c>
      <c r="AT52">
        <v>2.6553411001938548E-3</v>
      </c>
      <c r="AU52">
        <v>2.6553411001938548E-3</v>
      </c>
      <c r="AV52">
        <v>2.6553411001938548E-3</v>
      </c>
      <c r="AW52">
        <v>2.6553411001938548E-3</v>
      </c>
      <c r="AX52">
        <v>2.6553411001938548E-3</v>
      </c>
      <c r="AY52">
        <v>2.6553411001938548E-3</v>
      </c>
      <c r="AZ52">
        <v>2.6553411001938548E-3</v>
      </c>
      <c r="BA52">
        <v>2.6553411001938548E-3</v>
      </c>
      <c r="BB52">
        <v>2.6553411001938548E-3</v>
      </c>
      <c r="BC52">
        <v>2.6553411001938548E-3</v>
      </c>
      <c r="BD52">
        <v>2.6553411001938548E-3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1097</v>
      </c>
      <c r="B53">
        <v>741.06353354136354</v>
      </c>
      <c r="C53">
        <v>2.5559291831221964E-3</v>
      </c>
      <c r="D53">
        <v>-68</v>
      </c>
      <c r="E53">
        <v>480.5</v>
      </c>
      <c r="F53">
        <v>-616.5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2.5559291831221964E-3</v>
      </c>
      <c r="Q53">
        <v>2.5559291831221964E-3</v>
      </c>
      <c r="R53">
        <v>2.5559291831221964E-3</v>
      </c>
      <c r="S53">
        <v>2.5559291831221964E-3</v>
      </c>
      <c r="T53">
        <v>2.5559291831221964E-3</v>
      </c>
      <c r="U53">
        <v>2.5559291831221964E-3</v>
      </c>
      <c r="V53">
        <v>2.5559291831221964E-3</v>
      </c>
      <c r="W53">
        <v>2.5559291831221964E-3</v>
      </c>
      <c r="X53">
        <v>2.5559291831221964E-3</v>
      </c>
      <c r="Y53">
        <v>2.5559291831221964E-3</v>
      </c>
      <c r="Z53">
        <v>2.5559291831221964E-3</v>
      </c>
      <c r="AA53">
        <v>2.5559291831221964E-3</v>
      </c>
      <c r="AB53">
        <v>2.5559291831221964E-3</v>
      </c>
      <c r="AC53">
        <v>2.5559291831221964E-3</v>
      </c>
      <c r="AD53">
        <v>2.5559291831221964E-3</v>
      </c>
      <c r="AE53">
        <v>2.5559291831221964E-3</v>
      </c>
      <c r="AF53">
        <v>2.5559291831221964E-3</v>
      </c>
      <c r="AG53">
        <v>2.5559291831221964E-3</v>
      </c>
      <c r="AH53">
        <v>2.5559291831221964E-3</v>
      </c>
      <c r="AI53">
        <v>2.5559291831221964E-3</v>
      </c>
      <c r="AJ53">
        <v>2.5559291831221964E-3</v>
      </c>
      <c r="AK53">
        <v>2.5559291831221964E-3</v>
      </c>
      <c r="AL53">
        <v>2.5559291831221964E-3</v>
      </c>
      <c r="AM53">
        <v>2.5559291831221964E-3</v>
      </c>
      <c r="AN53">
        <v>2.5559291831221964E-3</v>
      </c>
      <c r="AO53">
        <v>2.5559291831221964E-3</v>
      </c>
      <c r="AP53">
        <v>2.5559291831221964E-3</v>
      </c>
      <c r="AQ53">
        <v>2.5559291831221964E-3</v>
      </c>
      <c r="AR53">
        <v>2.5559291831221964E-3</v>
      </c>
      <c r="AS53">
        <v>2.5559291831221964E-3</v>
      </c>
      <c r="AT53">
        <v>2.5559291831221964E-3</v>
      </c>
      <c r="AU53">
        <v>2.5559291831221964E-3</v>
      </c>
      <c r="AV53">
        <v>2.5559291831221964E-3</v>
      </c>
      <c r="AW53">
        <v>2.5559291831221964E-3</v>
      </c>
      <c r="AX53">
        <v>2.5559291831221964E-3</v>
      </c>
      <c r="AY53">
        <v>2.5559291831221964E-3</v>
      </c>
      <c r="AZ53">
        <v>2.5559291831221964E-3</v>
      </c>
      <c r="BA53">
        <v>2.5559291831221964E-3</v>
      </c>
      <c r="BB53">
        <v>2.5559291831221964E-3</v>
      </c>
      <c r="BC53">
        <v>2.5559291831221964E-3</v>
      </c>
      <c r="BD53">
        <v>2.5559291831221964E-3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1097</v>
      </c>
      <c r="B54">
        <v>742.81362964801724</v>
      </c>
      <c r="C54">
        <v>2.5619652670877493E-3</v>
      </c>
      <c r="D54">
        <v>-61</v>
      </c>
      <c r="E54">
        <v>487.5</v>
      </c>
      <c r="F54">
        <v>-609.5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2.5619652670877493E-3</v>
      </c>
      <c r="R54">
        <v>2.5619652670877493E-3</v>
      </c>
      <c r="S54">
        <v>2.5619652670877493E-3</v>
      </c>
      <c r="T54">
        <v>2.5619652670877493E-3</v>
      </c>
      <c r="U54">
        <v>2.5619652670877493E-3</v>
      </c>
      <c r="V54">
        <v>2.5619652670877493E-3</v>
      </c>
      <c r="W54">
        <v>2.5619652670877493E-3</v>
      </c>
      <c r="X54">
        <v>2.5619652670877493E-3</v>
      </c>
      <c r="Y54">
        <v>2.5619652670877493E-3</v>
      </c>
      <c r="Z54">
        <v>2.5619652670877493E-3</v>
      </c>
      <c r="AA54">
        <v>2.5619652670877493E-3</v>
      </c>
      <c r="AB54">
        <v>2.5619652670877493E-3</v>
      </c>
      <c r="AC54">
        <v>2.5619652670877493E-3</v>
      </c>
      <c r="AD54">
        <v>2.5619652670877493E-3</v>
      </c>
      <c r="AE54">
        <v>2.5619652670877493E-3</v>
      </c>
      <c r="AF54">
        <v>2.5619652670877493E-3</v>
      </c>
      <c r="AG54">
        <v>2.5619652670877493E-3</v>
      </c>
      <c r="AH54">
        <v>2.5619652670877493E-3</v>
      </c>
      <c r="AI54">
        <v>2.5619652670877493E-3</v>
      </c>
      <c r="AJ54">
        <v>2.5619652670877493E-3</v>
      </c>
      <c r="AK54">
        <v>2.5619652670877493E-3</v>
      </c>
      <c r="AL54">
        <v>2.5619652670877493E-3</v>
      </c>
      <c r="AM54">
        <v>2.5619652670877493E-3</v>
      </c>
      <c r="AN54">
        <v>2.5619652670877493E-3</v>
      </c>
      <c r="AO54">
        <v>2.5619652670877493E-3</v>
      </c>
      <c r="AP54">
        <v>2.5619652670877493E-3</v>
      </c>
      <c r="AQ54">
        <v>2.5619652670877493E-3</v>
      </c>
      <c r="AR54">
        <v>2.5619652670877493E-3</v>
      </c>
      <c r="AS54">
        <v>2.5619652670877493E-3</v>
      </c>
      <c r="AT54">
        <v>2.5619652670877493E-3</v>
      </c>
      <c r="AU54">
        <v>2.5619652670877493E-3</v>
      </c>
      <c r="AV54">
        <v>2.5619652670877493E-3</v>
      </c>
      <c r="AW54">
        <v>2.5619652670877493E-3</v>
      </c>
      <c r="AX54">
        <v>2.5619652670877493E-3</v>
      </c>
      <c r="AY54">
        <v>2.5619652670877493E-3</v>
      </c>
      <c r="AZ54">
        <v>2.5619652670877493E-3</v>
      </c>
      <c r="BA54">
        <v>2.5619652670877493E-3</v>
      </c>
      <c r="BB54">
        <v>2.5619652670877493E-3</v>
      </c>
      <c r="BC54">
        <v>2.5619652670877493E-3</v>
      </c>
      <c r="BD54">
        <v>2.5619652670877493E-3</v>
      </c>
      <c r="BE54">
        <v>2.5619652670877493E-3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1097</v>
      </c>
      <c r="B55">
        <v>803.33743795299381</v>
      </c>
      <c r="C55">
        <v>2.7707119681717103E-3</v>
      </c>
      <c r="D55">
        <v>-54</v>
      </c>
      <c r="E55">
        <v>494.5</v>
      </c>
      <c r="F55">
        <v>-602.5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2.7707119681717103E-3</v>
      </c>
      <c r="R55">
        <v>2.7707119681717103E-3</v>
      </c>
      <c r="S55">
        <v>2.7707119681717103E-3</v>
      </c>
      <c r="T55">
        <v>2.7707119681717103E-3</v>
      </c>
      <c r="U55">
        <v>2.7707119681717103E-3</v>
      </c>
      <c r="V55">
        <v>2.7707119681717103E-3</v>
      </c>
      <c r="W55">
        <v>2.7707119681717103E-3</v>
      </c>
      <c r="X55">
        <v>2.7707119681717103E-3</v>
      </c>
      <c r="Y55">
        <v>2.7707119681717103E-3</v>
      </c>
      <c r="Z55">
        <v>2.7707119681717103E-3</v>
      </c>
      <c r="AA55">
        <v>2.7707119681717103E-3</v>
      </c>
      <c r="AB55">
        <v>2.7707119681717103E-3</v>
      </c>
      <c r="AC55">
        <v>2.7707119681717103E-3</v>
      </c>
      <c r="AD55">
        <v>2.7707119681717103E-3</v>
      </c>
      <c r="AE55">
        <v>2.7707119681717103E-3</v>
      </c>
      <c r="AF55">
        <v>2.7707119681717103E-3</v>
      </c>
      <c r="AG55">
        <v>2.7707119681717103E-3</v>
      </c>
      <c r="AH55">
        <v>2.7707119681717103E-3</v>
      </c>
      <c r="AI55">
        <v>2.7707119681717103E-3</v>
      </c>
      <c r="AJ55">
        <v>2.7707119681717103E-3</v>
      </c>
      <c r="AK55">
        <v>2.7707119681717103E-3</v>
      </c>
      <c r="AL55">
        <v>2.7707119681717103E-3</v>
      </c>
      <c r="AM55">
        <v>2.7707119681717103E-3</v>
      </c>
      <c r="AN55">
        <v>2.7707119681717103E-3</v>
      </c>
      <c r="AO55">
        <v>2.7707119681717103E-3</v>
      </c>
      <c r="AP55">
        <v>2.7707119681717103E-3</v>
      </c>
      <c r="AQ55">
        <v>2.7707119681717103E-3</v>
      </c>
      <c r="AR55">
        <v>2.7707119681717103E-3</v>
      </c>
      <c r="AS55">
        <v>2.7707119681717103E-3</v>
      </c>
      <c r="AT55">
        <v>2.7707119681717103E-3</v>
      </c>
      <c r="AU55">
        <v>2.7707119681717103E-3</v>
      </c>
      <c r="AV55">
        <v>2.7707119681717103E-3</v>
      </c>
      <c r="AW55">
        <v>2.7707119681717103E-3</v>
      </c>
      <c r="AX55">
        <v>2.7707119681717103E-3</v>
      </c>
      <c r="AY55">
        <v>2.7707119681717103E-3</v>
      </c>
      <c r="AZ55">
        <v>2.7707119681717103E-3</v>
      </c>
      <c r="BA55">
        <v>2.7707119681717103E-3</v>
      </c>
      <c r="BB55">
        <v>2.7707119681717103E-3</v>
      </c>
      <c r="BC55">
        <v>2.7707119681717103E-3</v>
      </c>
      <c r="BD55">
        <v>2.7707119681717103E-3</v>
      </c>
      <c r="BE55">
        <v>2.7707119681717103E-3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1097</v>
      </c>
      <c r="B56">
        <v>738.55798427172067</v>
      </c>
      <c r="C56">
        <v>2.5472875401210526E-3</v>
      </c>
      <c r="D56">
        <v>-47</v>
      </c>
      <c r="E56">
        <v>501.5</v>
      </c>
      <c r="F56">
        <v>-595.5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2.5472875401210526E-3</v>
      </c>
      <c r="R56">
        <v>2.5472875401210526E-3</v>
      </c>
      <c r="S56">
        <v>2.5472875401210526E-3</v>
      </c>
      <c r="T56">
        <v>2.5472875401210526E-3</v>
      </c>
      <c r="U56">
        <v>2.5472875401210526E-3</v>
      </c>
      <c r="V56">
        <v>2.5472875401210526E-3</v>
      </c>
      <c r="W56">
        <v>2.5472875401210526E-3</v>
      </c>
      <c r="X56">
        <v>2.5472875401210526E-3</v>
      </c>
      <c r="Y56">
        <v>2.5472875401210526E-3</v>
      </c>
      <c r="Z56">
        <v>2.5472875401210526E-3</v>
      </c>
      <c r="AA56">
        <v>2.5472875401210526E-3</v>
      </c>
      <c r="AB56">
        <v>2.5472875401210526E-3</v>
      </c>
      <c r="AC56">
        <v>2.5472875401210526E-3</v>
      </c>
      <c r="AD56">
        <v>2.5472875401210526E-3</v>
      </c>
      <c r="AE56">
        <v>2.5472875401210526E-3</v>
      </c>
      <c r="AF56">
        <v>2.5472875401210526E-3</v>
      </c>
      <c r="AG56">
        <v>2.5472875401210526E-3</v>
      </c>
      <c r="AH56">
        <v>2.5472875401210526E-3</v>
      </c>
      <c r="AI56">
        <v>2.5472875401210526E-3</v>
      </c>
      <c r="AJ56">
        <v>2.5472875401210526E-3</v>
      </c>
      <c r="AK56">
        <v>2.5472875401210526E-3</v>
      </c>
      <c r="AL56">
        <v>2.5472875401210526E-3</v>
      </c>
      <c r="AM56">
        <v>2.5472875401210526E-3</v>
      </c>
      <c r="AN56">
        <v>2.5472875401210526E-3</v>
      </c>
      <c r="AO56">
        <v>2.5472875401210526E-3</v>
      </c>
      <c r="AP56">
        <v>2.5472875401210526E-3</v>
      </c>
      <c r="AQ56">
        <v>2.5472875401210526E-3</v>
      </c>
      <c r="AR56">
        <v>2.5472875401210526E-3</v>
      </c>
      <c r="AS56">
        <v>2.5472875401210526E-3</v>
      </c>
      <c r="AT56">
        <v>2.5472875401210526E-3</v>
      </c>
      <c r="AU56">
        <v>2.5472875401210526E-3</v>
      </c>
      <c r="AV56">
        <v>2.5472875401210526E-3</v>
      </c>
      <c r="AW56">
        <v>2.5472875401210526E-3</v>
      </c>
      <c r="AX56">
        <v>2.5472875401210526E-3</v>
      </c>
      <c r="AY56">
        <v>2.5472875401210526E-3</v>
      </c>
      <c r="AZ56">
        <v>2.5472875401210526E-3</v>
      </c>
      <c r="BA56">
        <v>2.5472875401210526E-3</v>
      </c>
      <c r="BB56">
        <v>2.5472875401210526E-3</v>
      </c>
      <c r="BC56">
        <v>2.5472875401210526E-3</v>
      </c>
      <c r="BD56">
        <v>2.5472875401210526E-3</v>
      </c>
      <c r="BE56">
        <v>2.5472875401210526E-3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1097</v>
      </c>
      <c r="B57">
        <v>773.56287348113426</v>
      </c>
      <c r="C57">
        <v>2.6680194528826266E-3</v>
      </c>
      <c r="D57">
        <v>-40</v>
      </c>
      <c r="E57">
        <v>508.5</v>
      </c>
      <c r="F57">
        <v>-588.5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2.6680194528826266E-3</v>
      </c>
      <c r="R57">
        <v>2.6680194528826266E-3</v>
      </c>
      <c r="S57">
        <v>2.6680194528826266E-3</v>
      </c>
      <c r="T57">
        <v>2.6680194528826266E-3</v>
      </c>
      <c r="U57">
        <v>2.6680194528826266E-3</v>
      </c>
      <c r="V57">
        <v>2.6680194528826266E-3</v>
      </c>
      <c r="W57">
        <v>2.6680194528826266E-3</v>
      </c>
      <c r="X57">
        <v>2.6680194528826266E-3</v>
      </c>
      <c r="Y57">
        <v>2.6680194528826266E-3</v>
      </c>
      <c r="Z57">
        <v>2.6680194528826266E-3</v>
      </c>
      <c r="AA57">
        <v>2.6680194528826266E-3</v>
      </c>
      <c r="AB57">
        <v>2.6680194528826266E-3</v>
      </c>
      <c r="AC57">
        <v>2.6680194528826266E-3</v>
      </c>
      <c r="AD57">
        <v>2.6680194528826266E-3</v>
      </c>
      <c r="AE57">
        <v>2.6680194528826266E-3</v>
      </c>
      <c r="AF57">
        <v>2.6680194528826266E-3</v>
      </c>
      <c r="AG57">
        <v>2.6680194528826266E-3</v>
      </c>
      <c r="AH57">
        <v>2.6680194528826266E-3</v>
      </c>
      <c r="AI57">
        <v>2.6680194528826266E-3</v>
      </c>
      <c r="AJ57">
        <v>2.6680194528826266E-3</v>
      </c>
      <c r="AK57">
        <v>2.6680194528826266E-3</v>
      </c>
      <c r="AL57">
        <v>2.6680194528826266E-3</v>
      </c>
      <c r="AM57">
        <v>2.6680194528826266E-3</v>
      </c>
      <c r="AN57">
        <v>2.6680194528826266E-3</v>
      </c>
      <c r="AO57">
        <v>2.6680194528826266E-3</v>
      </c>
      <c r="AP57">
        <v>2.6680194528826266E-3</v>
      </c>
      <c r="AQ57">
        <v>2.6680194528826266E-3</v>
      </c>
      <c r="AR57">
        <v>2.6680194528826266E-3</v>
      </c>
      <c r="AS57">
        <v>2.6680194528826266E-3</v>
      </c>
      <c r="AT57">
        <v>2.6680194528826266E-3</v>
      </c>
      <c r="AU57">
        <v>2.6680194528826266E-3</v>
      </c>
      <c r="AV57">
        <v>2.6680194528826266E-3</v>
      </c>
      <c r="AW57">
        <v>2.6680194528826266E-3</v>
      </c>
      <c r="AX57">
        <v>2.6680194528826266E-3</v>
      </c>
      <c r="AY57">
        <v>2.6680194528826266E-3</v>
      </c>
      <c r="AZ57">
        <v>2.6680194528826266E-3</v>
      </c>
      <c r="BA57">
        <v>2.6680194528826266E-3</v>
      </c>
      <c r="BB57">
        <v>2.6680194528826266E-3</v>
      </c>
      <c r="BC57">
        <v>2.6680194528826266E-3</v>
      </c>
      <c r="BD57">
        <v>2.6680194528826266E-3</v>
      </c>
      <c r="BE57">
        <v>2.6680194528826266E-3</v>
      </c>
      <c r="BF57">
        <v>2.6680194528826266E-3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1097</v>
      </c>
      <c r="B58">
        <v>759.87739359332306</v>
      </c>
      <c r="C58">
        <v>2.6208182132491879E-3</v>
      </c>
      <c r="D58">
        <v>-30</v>
      </c>
      <c r="E58">
        <v>518.5</v>
      </c>
      <c r="F58">
        <v>-578.5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2.6208182132491879E-3</v>
      </c>
      <c r="S58">
        <v>2.6208182132491879E-3</v>
      </c>
      <c r="T58">
        <v>2.6208182132491879E-3</v>
      </c>
      <c r="U58">
        <v>2.6208182132491879E-3</v>
      </c>
      <c r="V58">
        <v>2.6208182132491879E-3</v>
      </c>
      <c r="W58">
        <v>2.6208182132491879E-3</v>
      </c>
      <c r="X58">
        <v>2.6208182132491879E-3</v>
      </c>
      <c r="Y58">
        <v>2.6208182132491879E-3</v>
      </c>
      <c r="Z58">
        <v>2.6208182132491879E-3</v>
      </c>
      <c r="AA58">
        <v>2.6208182132491879E-3</v>
      </c>
      <c r="AB58">
        <v>2.6208182132491879E-3</v>
      </c>
      <c r="AC58">
        <v>2.6208182132491879E-3</v>
      </c>
      <c r="AD58">
        <v>2.6208182132491879E-3</v>
      </c>
      <c r="AE58">
        <v>2.6208182132491879E-3</v>
      </c>
      <c r="AF58">
        <v>2.6208182132491879E-3</v>
      </c>
      <c r="AG58">
        <v>2.6208182132491879E-3</v>
      </c>
      <c r="AH58">
        <v>2.6208182132491879E-3</v>
      </c>
      <c r="AI58">
        <v>2.6208182132491879E-3</v>
      </c>
      <c r="AJ58">
        <v>2.6208182132491879E-3</v>
      </c>
      <c r="AK58">
        <v>2.6208182132491879E-3</v>
      </c>
      <c r="AL58">
        <v>2.6208182132491879E-3</v>
      </c>
      <c r="AM58">
        <v>2.6208182132491879E-3</v>
      </c>
      <c r="AN58">
        <v>2.6208182132491879E-3</v>
      </c>
      <c r="AO58">
        <v>2.6208182132491879E-3</v>
      </c>
      <c r="AP58">
        <v>2.6208182132491879E-3</v>
      </c>
      <c r="AQ58">
        <v>2.6208182132491879E-3</v>
      </c>
      <c r="AR58">
        <v>2.6208182132491879E-3</v>
      </c>
      <c r="AS58">
        <v>2.6208182132491879E-3</v>
      </c>
      <c r="AT58">
        <v>2.6208182132491879E-3</v>
      </c>
      <c r="AU58">
        <v>2.6208182132491879E-3</v>
      </c>
      <c r="AV58">
        <v>2.6208182132491879E-3</v>
      </c>
      <c r="AW58">
        <v>2.6208182132491879E-3</v>
      </c>
      <c r="AX58">
        <v>2.6208182132491879E-3</v>
      </c>
      <c r="AY58">
        <v>2.6208182132491879E-3</v>
      </c>
      <c r="AZ58">
        <v>2.6208182132491879E-3</v>
      </c>
      <c r="BA58">
        <v>2.6208182132491879E-3</v>
      </c>
      <c r="BB58">
        <v>2.6208182132491879E-3</v>
      </c>
      <c r="BC58">
        <v>2.6208182132491879E-3</v>
      </c>
      <c r="BD58">
        <v>2.6208182132491879E-3</v>
      </c>
      <c r="BE58">
        <v>2.6208182132491879E-3</v>
      </c>
      <c r="BF58">
        <v>2.6208182132491879E-3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1097</v>
      </c>
      <c r="B59">
        <v>757.29022640672758</v>
      </c>
      <c r="C59">
        <v>2.6118950699361774E-3</v>
      </c>
      <c r="D59">
        <v>-20</v>
      </c>
      <c r="E59">
        <v>528.5</v>
      </c>
      <c r="F59">
        <v>-568.5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2.6118950699361774E-3</v>
      </c>
      <c r="S59">
        <v>2.6118950699361774E-3</v>
      </c>
      <c r="T59">
        <v>2.6118950699361774E-3</v>
      </c>
      <c r="U59">
        <v>2.6118950699361774E-3</v>
      </c>
      <c r="V59">
        <v>2.6118950699361774E-3</v>
      </c>
      <c r="W59">
        <v>2.6118950699361774E-3</v>
      </c>
      <c r="X59">
        <v>2.6118950699361774E-3</v>
      </c>
      <c r="Y59">
        <v>2.6118950699361774E-3</v>
      </c>
      <c r="Z59">
        <v>2.6118950699361774E-3</v>
      </c>
      <c r="AA59">
        <v>2.6118950699361774E-3</v>
      </c>
      <c r="AB59">
        <v>2.6118950699361774E-3</v>
      </c>
      <c r="AC59">
        <v>2.6118950699361774E-3</v>
      </c>
      <c r="AD59">
        <v>2.6118950699361774E-3</v>
      </c>
      <c r="AE59">
        <v>2.6118950699361774E-3</v>
      </c>
      <c r="AF59">
        <v>2.6118950699361774E-3</v>
      </c>
      <c r="AG59">
        <v>2.6118950699361774E-3</v>
      </c>
      <c r="AH59">
        <v>2.6118950699361774E-3</v>
      </c>
      <c r="AI59">
        <v>2.6118950699361774E-3</v>
      </c>
      <c r="AJ59">
        <v>2.6118950699361774E-3</v>
      </c>
      <c r="AK59">
        <v>2.6118950699361774E-3</v>
      </c>
      <c r="AL59">
        <v>2.6118950699361774E-3</v>
      </c>
      <c r="AM59">
        <v>2.6118950699361774E-3</v>
      </c>
      <c r="AN59">
        <v>2.6118950699361774E-3</v>
      </c>
      <c r="AO59">
        <v>2.6118950699361774E-3</v>
      </c>
      <c r="AP59">
        <v>2.6118950699361774E-3</v>
      </c>
      <c r="AQ59">
        <v>2.6118950699361774E-3</v>
      </c>
      <c r="AR59">
        <v>2.6118950699361774E-3</v>
      </c>
      <c r="AS59">
        <v>2.6118950699361774E-3</v>
      </c>
      <c r="AT59">
        <v>2.6118950699361774E-3</v>
      </c>
      <c r="AU59">
        <v>2.6118950699361774E-3</v>
      </c>
      <c r="AV59">
        <v>2.6118950699361774E-3</v>
      </c>
      <c r="AW59">
        <v>2.6118950699361774E-3</v>
      </c>
      <c r="AX59">
        <v>2.6118950699361774E-3</v>
      </c>
      <c r="AY59">
        <v>2.6118950699361774E-3</v>
      </c>
      <c r="AZ59">
        <v>2.6118950699361774E-3</v>
      </c>
      <c r="BA59">
        <v>2.6118950699361774E-3</v>
      </c>
      <c r="BB59">
        <v>2.6118950699361774E-3</v>
      </c>
      <c r="BC59">
        <v>2.6118950699361774E-3</v>
      </c>
      <c r="BD59">
        <v>2.6118950699361774E-3</v>
      </c>
      <c r="BE59">
        <v>2.6118950699361774E-3</v>
      </c>
      <c r="BF59">
        <v>2.6118950699361774E-3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1097</v>
      </c>
      <c r="B60">
        <v>753.5406721150008</v>
      </c>
      <c r="C60">
        <v>2.5989628518412891E-3</v>
      </c>
      <c r="D60">
        <v>-10</v>
      </c>
      <c r="E60">
        <v>538.5</v>
      </c>
      <c r="F60">
        <v>-558.5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2.5989628518412891E-3</v>
      </c>
      <c r="T60">
        <v>2.5989628518412891E-3</v>
      </c>
      <c r="U60">
        <v>2.5989628518412891E-3</v>
      </c>
      <c r="V60">
        <v>2.5989628518412891E-3</v>
      </c>
      <c r="W60">
        <v>2.5989628518412891E-3</v>
      </c>
      <c r="X60">
        <v>2.5989628518412891E-3</v>
      </c>
      <c r="Y60">
        <v>2.5989628518412891E-3</v>
      </c>
      <c r="Z60">
        <v>2.5989628518412891E-3</v>
      </c>
      <c r="AA60">
        <v>2.5989628518412891E-3</v>
      </c>
      <c r="AB60">
        <v>2.5989628518412891E-3</v>
      </c>
      <c r="AC60">
        <v>2.5989628518412891E-3</v>
      </c>
      <c r="AD60">
        <v>2.5989628518412891E-3</v>
      </c>
      <c r="AE60">
        <v>2.5989628518412891E-3</v>
      </c>
      <c r="AF60">
        <v>2.5989628518412891E-3</v>
      </c>
      <c r="AG60">
        <v>2.5989628518412891E-3</v>
      </c>
      <c r="AH60">
        <v>2.5989628518412891E-3</v>
      </c>
      <c r="AI60">
        <v>2.5989628518412891E-3</v>
      </c>
      <c r="AJ60">
        <v>2.5989628518412891E-3</v>
      </c>
      <c r="AK60">
        <v>2.5989628518412891E-3</v>
      </c>
      <c r="AL60">
        <v>2.5989628518412891E-3</v>
      </c>
      <c r="AM60">
        <v>2.5989628518412891E-3</v>
      </c>
      <c r="AN60">
        <v>2.5989628518412891E-3</v>
      </c>
      <c r="AO60">
        <v>2.5989628518412891E-3</v>
      </c>
      <c r="AP60">
        <v>2.5989628518412891E-3</v>
      </c>
      <c r="AQ60">
        <v>2.5989628518412891E-3</v>
      </c>
      <c r="AR60">
        <v>2.5989628518412891E-3</v>
      </c>
      <c r="AS60">
        <v>2.5989628518412891E-3</v>
      </c>
      <c r="AT60">
        <v>2.5989628518412891E-3</v>
      </c>
      <c r="AU60">
        <v>2.5989628518412891E-3</v>
      </c>
      <c r="AV60">
        <v>2.5989628518412891E-3</v>
      </c>
      <c r="AW60">
        <v>2.5989628518412891E-3</v>
      </c>
      <c r="AX60">
        <v>2.5989628518412891E-3</v>
      </c>
      <c r="AY60">
        <v>2.5989628518412891E-3</v>
      </c>
      <c r="AZ60">
        <v>2.5989628518412891E-3</v>
      </c>
      <c r="BA60">
        <v>2.5989628518412891E-3</v>
      </c>
      <c r="BB60">
        <v>2.5989628518412891E-3</v>
      </c>
      <c r="BC60">
        <v>2.5989628518412891E-3</v>
      </c>
      <c r="BD60">
        <v>2.5989628518412891E-3</v>
      </c>
      <c r="BE60">
        <v>2.5989628518412891E-3</v>
      </c>
      <c r="BF60">
        <v>2.5989628518412891E-3</v>
      </c>
      <c r="BG60">
        <v>2.5989628518412891E-3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1097</v>
      </c>
      <c r="B61">
        <v>750.96005103124048</v>
      </c>
      <c r="C61">
        <v>2.5900622860462845E-3</v>
      </c>
      <c r="D61">
        <v>0</v>
      </c>
      <c r="E61">
        <v>548.5</v>
      </c>
      <c r="F61">
        <v>-548.5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2.5900622860462845E-3</v>
      </c>
      <c r="T61">
        <v>2.5900622860462845E-3</v>
      </c>
      <c r="U61">
        <v>2.5900622860462845E-3</v>
      </c>
      <c r="V61">
        <v>2.5900622860462845E-3</v>
      </c>
      <c r="W61">
        <v>2.5900622860462845E-3</v>
      </c>
      <c r="X61">
        <v>2.5900622860462845E-3</v>
      </c>
      <c r="Y61">
        <v>2.5900622860462845E-3</v>
      </c>
      <c r="Z61">
        <v>2.5900622860462845E-3</v>
      </c>
      <c r="AA61">
        <v>2.5900622860462845E-3</v>
      </c>
      <c r="AB61">
        <v>2.5900622860462845E-3</v>
      </c>
      <c r="AC61">
        <v>2.5900622860462845E-3</v>
      </c>
      <c r="AD61">
        <v>2.5900622860462845E-3</v>
      </c>
      <c r="AE61">
        <v>2.5900622860462845E-3</v>
      </c>
      <c r="AF61">
        <v>2.5900622860462845E-3</v>
      </c>
      <c r="AG61">
        <v>2.5900622860462845E-3</v>
      </c>
      <c r="AH61">
        <v>2.5900622860462845E-3</v>
      </c>
      <c r="AI61">
        <v>2.5900622860462845E-3</v>
      </c>
      <c r="AJ61">
        <v>2.5900622860462845E-3</v>
      </c>
      <c r="AK61">
        <v>2.5900622860462845E-3</v>
      </c>
      <c r="AL61">
        <v>2.5900622860462845E-3</v>
      </c>
      <c r="AM61">
        <v>2.5900622860462845E-3</v>
      </c>
      <c r="AN61">
        <v>2.5900622860462845E-3</v>
      </c>
      <c r="AO61">
        <v>2.5900622860462845E-3</v>
      </c>
      <c r="AP61">
        <v>2.5900622860462845E-3</v>
      </c>
      <c r="AQ61">
        <v>2.5900622860462845E-3</v>
      </c>
      <c r="AR61">
        <v>2.5900622860462845E-3</v>
      </c>
      <c r="AS61">
        <v>2.5900622860462845E-3</v>
      </c>
      <c r="AT61">
        <v>2.5900622860462845E-3</v>
      </c>
      <c r="AU61">
        <v>2.5900622860462845E-3</v>
      </c>
      <c r="AV61">
        <v>2.5900622860462845E-3</v>
      </c>
      <c r="AW61">
        <v>2.5900622860462845E-3</v>
      </c>
      <c r="AX61">
        <v>2.5900622860462845E-3</v>
      </c>
      <c r="AY61">
        <v>2.5900622860462845E-3</v>
      </c>
      <c r="AZ61">
        <v>2.5900622860462845E-3</v>
      </c>
      <c r="BA61">
        <v>2.5900622860462845E-3</v>
      </c>
      <c r="BB61">
        <v>2.5900622860462845E-3</v>
      </c>
      <c r="BC61">
        <v>2.5900622860462845E-3</v>
      </c>
      <c r="BD61">
        <v>2.5900622860462845E-3</v>
      </c>
      <c r="BE61">
        <v>2.5900622860462845E-3</v>
      </c>
      <c r="BF61">
        <v>2.5900622860462845E-3</v>
      </c>
      <c r="BG61">
        <v>2.5900622860462845E-3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1097</v>
      </c>
      <c r="B62">
        <v>799.78928925688308</v>
      </c>
      <c r="C62">
        <v>2.7584743982630839E-3</v>
      </c>
      <c r="D62">
        <v>10</v>
      </c>
      <c r="E62">
        <v>558.5</v>
      </c>
      <c r="F62">
        <v>-538.5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2.7584743982630839E-3</v>
      </c>
      <c r="T62">
        <v>2.7584743982630839E-3</v>
      </c>
      <c r="U62">
        <v>2.7584743982630839E-3</v>
      </c>
      <c r="V62">
        <v>2.7584743982630839E-3</v>
      </c>
      <c r="W62">
        <v>2.7584743982630839E-3</v>
      </c>
      <c r="X62">
        <v>2.7584743982630839E-3</v>
      </c>
      <c r="Y62">
        <v>2.7584743982630839E-3</v>
      </c>
      <c r="Z62">
        <v>2.7584743982630839E-3</v>
      </c>
      <c r="AA62">
        <v>2.7584743982630839E-3</v>
      </c>
      <c r="AB62">
        <v>2.7584743982630839E-3</v>
      </c>
      <c r="AC62">
        <v>2.7584743982630839E-3</v>
      </c>
      <c r="AD62">
        <v>2.7584743982630839E-3</v>
      </c>
      <c r="AE62">
        <v>2.7584743982630839E-3</v>
      </c>
      <c r="AF62">
        <v>2.7584743982630839E-3</v>
      </c>
      <c r="AG62">
        <v>2.7584743982630839E-3</v>
      </c>
      <c r="AH62">
        <v>2.7584743982630839E-3</v>
      </c>
      <c r="AI62">
        <v>2.7584743982630839E-3</v>
      </c>
      <c r="AJ62">
        <v>2.7584743982630839E-3</v>
      </c>
      <c r="AK62">
        <v>2.7584743982630839E-3</v>
      </c>
      <c r="AL62">
        <v>2.7584743982630839E-3</v>
      </c>
      <c r="AM62">
        <v>2.7584743982630839E-3</v>
      </c>
      <c r="AN62">
        <v>2.7584743982630839E-3</v>
      </c>
      <c r="AO62">
        <v>2.7584743982630839E-3</v>
      </c>
      <c r="AP62">
        <v>2.7584743982630839E-3</v>
      </c>
      <c r="AQ62">
        <v>2.7584743982630839E-3</v>
      </c>
      <c r="AR62">
        <v>2.7584743982630839E-3</v>
      </c>
      <c r="AS62">
        <v>2.7584743982630839E-3</v>
      </c>
      <c r="AT62">
        <v>2.7584743982630839E-3</v>
      </c>
      <c r="AU62">
        <v>2.7584743982630839E-3</v>
      </c>
      <c r="AV62">
        <v>2.7584743982630839E-3</v>
      </c>
      <c r="AW62">
        <v>2.7584743982630839E-3</v>
      </c>
      <c r="AX62">
        <v>2.7584743982630839E-3</v>
      </c>
      <c r="AY62">
        <v>2.7584743982630839E-3</v>
      </c>
      <c r="AZ62">
        <v>2.7584743982630839E-3</v>
      </c>
      <c r="BA62">
        <v>2.7584743982630839E-3</v>
      </c>
      <c r="BB62">
        <v>2.7584743982630839E-3</v>
      </c>
      <c r="BC62">
        <v>2.7584743982630839E-3</v>
      </c>
      <c r="BD62">
        <v>2.7584743982630839E-3</v>
      </c>
      <c r="BE62">
        <v>2.7584743982630839E-3</v>
      </c>
      <c r="BF62">
        <v>2.7584743982630839E-3</v>
      </c>
      <c r="BG62">
        <v>2.7584743982630839E-3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1097</v>
      </c>
      <c r="B63">
        <v>754.00362438533841</v>
      </c>
      <c r="C63">
        <v>2.6005595748813419E-3</v>
      </c>
      <c r="D63">
        <v>20</v>
      </c>
      <c r="E63">
        <v>568.5</v>
      </c>
      <c r="F63">
        <v>-528.5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2.6005595748813419E-3</v>
      </c>
      <c r="U63">
        <v>2.6005595748813419E-3</v>
      </c>
      <c r="V63">
        <v>2.6005595748813419E-3</v>
      </c>
      <c r="W63">
        <v>2.6005595748813419E-3</v>
      </c>
      <c r="X63">
        <v>2.6005595748813419E-3</v>
      </c>
      <c r="Y63">
        <v>2.6005595748813419E-3</v>
      </c>
      <c r="Z63">
        <v>2.6005595748813419E-3</v>
      </c>
      <c r="AA63">
        <v>2.6005595748813419E-3</v>
      </c>
      <c r="AB63">
        <v>2.6005595748813419E-3</v>
      </c>
      <c r="AC63">
        <v>2.6005595748813419E-3</v>
      </c>
      <c r="AD63">
        <v>2.6005595748813419E-3</v>
      </c>
      <c r="AE63">
        <v>2.6005595748813419E-3</v>
      </c>
      <c r="AF63">
        <v>2.6005595748813419E-3</v>
      </c>
      <c r="AG63">
        <v>2.6005595748813419E-3</v>
      </c>
      <c r="AH63">
        <v>2.6005595748813419E-3</v>
      </c>
      <c r="AI63">
        <v>2.6005595748813419E-3</v>
      </c>
      <c r="AJ63">
        <v>2.6005595748813419E-3</v>
      </c>
      <c r="AK63">
        <v>2.6005595748813419E-3</v>
      </c>
      <c r="AL63">
        <v>2.6005595748813419E-3</v>
      </c>
      <c r="AM63">
        <v>2.6005595748813419E-3</v>
      </c>
      <c r="AN63">
        <v>2.6005595748813419E-3</v>
      </c>
      <c r="AO63">
        <v>2.6005595748813419E-3</v>
      </c>
      <c r="AP63">
        <v>2.6005595748813419E-3</v>
      </c>
      <c r="AQ63">
        <v>2.6005595748813419E-3</v>
      </c>
      <c r="AR63">
        <v>2.6005595748813419E-3</v>
      </c>
      <c r="AS63">
        <v>2.6005595748813419E-3</v>
      </c>
      <c r="AT63">
        <v>2.6005595748813419E-3</v>
      </c>
      <c r="AU63">
        <v>2.6005595748813419E-3</v>
      </c>
      <c r="AV63">
        <v>2.6005595748813419E-3</v>
      </c>
      <c r="AW63">
        <v>2.6005595748813419E-3</v>
      </c>
      <c r="AX63">
        <v>2.6005595748813419E-3</v>
      </c>
      <c r="AY63">
        <v>2.6005595748813419E-3</v>
      </c>
      <c r="AZ63">
        <v>2.6005595748813419E-3</v>
      </c>
      <c r="BA63">
        <v>2.6005595748813419E-3</v>
      </c>
      <c r="BB63">
        <v>2.6005595748813419E-3</v>
      </c>
      <c r="BC63">
        <v>2.6005595748813419E-3</v>
      </c>
      <c r="BD63">
        <v>2.6005595748813419E-3</v>
      </c>
      <c r="BE63">
        <v>2.6005595748813419E-3</v>
      </c>
      <c r="BF63">
        <v>2.6005595748813419E-3</v>
      </c>
      <c r="BG63">
        <v>2.6005595748813419E-3</v>
      </c>
      <c r="BH63">
        <v>2.6005595748813419E-3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1097</v>
      </c>
      <c r="B64">
        <v>799.43711871282414</v>
      </c>
      <c r="C64">
        <v>2.7572597615548181E-3</v>
      </c>
      <c r="D64">
        <v>30</v>
      </c>
      <c r="E64">
        <v>578.5</v>
      </c>
      <c r="F64">
        <v>-518.5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2.7572597615548181E-3</v>
      </c>
      <c r="U64">
        <v>2.7572597615548181E-3</v>
      </c>
      <c r="V64">
        <v>2.7572597615548181E-3</v>
      </c>
      <c r="W64">
        <v>2.7572597615548181E-3</v>
      </c>
      <c r="X64">
        <v>2.7572597615548181E-3</v>
      </c>
      <c r="Y64">
        <v>2.7572597615548181E-3</v>
      </c>
      <c r="Z64">
        <v>2.7572597615548181E-3</v>
      </c>
      <c r="AA64">
        <v>2.7572597615548181E-3</v>
      </c>
      <c r="AB64">
        <v>2.7572597615548181E-3</v>
      </c>
      <c r="AC64">
        <v>2.7572597615548181E-3</v>
      </c>
      <c r="AD64">
        <v>2.7572597615548181E-3</v>
      </c>
      <c r="AE64">
        <v>2.7572597615548181E-3</v>
      </c>
      <c r="AF64">
        <v>2.7572597615548181E-3</v>
      </c>
      <c r="AG64">
        <v>2.7572597615548181E-3</v>
      </c>
      <c r="AH64">
        <v>2.7572597615548181E-3</v>
      </c>
      <c r="AI64">
        <v>2.7572597615548181E-3</v>
      </c>
      <c r="AJ64">
        <v>2.7572597615548181E-3</v>
      </c>
      <c r="AK64">
        <v>2.7572597615548181E-3</v>
      </c>
      <c r="AL64">
        <v>2.7572597615548181E-3</v>
      </c>
      <c r="AM64">
        <v>2.7572597615548181E-3</v>
      </c>
      <c r="AN64">
        <v>2.7572597615548181E-3</v>
      </c>
      <c r="AO64">
        <v>2.7572597615548181E-3</v>
      </c>
      <c r="AP64">
        <v>2.7572597615548181E-3</v>
      </c>
      <c r="AQ64">
        <v>2.7572597615548181E-3</v>
      </c>
      <c r="AR64">
        <v>2.7572597615548181E-3</v>
      </c>
      <c r="AS64">
        <v>2.7572597615548181E-3</v>
      </c>
      <c r="AT64">
        <v>2.7572597615548181E-3</v>
      </c>
      <c r="AU64">
        <v>2.7572597615548181E-3</v>
      </c>
      <c r="AV64">
        <v>2.7572597615548181E-3</v>
      </c>
      <c r="AW64">
        <v>2.7572597615548181E-3</v>
      </c>
      <c r="AX64">
        <v>2.7572597615548181E-3</v>
      </c>
      <c r="AY64">
        <v>2.7572597615548181E-3</v>
      </c>
      <c r="AZ64">
        <v>2.7572597615548181E-3</v>
      </c>
      <c r="BA64">
        <v>2.7572597615548181E-3</v>
      </c>
      <c r="BB64">
        <v>2.7572597615548181E-3</v>
      </c>
      <c r="BC64">
        <v>2.7572597615548181E-3</v>
      </c>
      <c r="BD64">
        <v>2.7572597615548181E-3</v>
      </c>
      <c r="BE64">
        <v>2.7572597615548181E-3</v>
      </c>
      <c r="BF64">
        <v>2.7572597615548181E-3</v>
      </c>
      <c r="BG64">
        <v>2.7572597615548181E-3</v>
      </c>
      <c r="BH64">
        <v>2.7572597615548181E-3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1097</v>
      </c>
      <c r="B65">
        <v>770.70126501312575</v>
      </c>
      <c r="C65">
        <v>2.6581497611989722E-3</v>
      </c>
      <c r="D65">
        <v>40</v>
      </c>
      <c r="E65">
        <v>588.5</v>
      </c>
      <c r="F65">
        <v>-508.5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2.6581497611989722E-3</v>
      </c>
      <c r="U65">
        <v>2.6581497611989722E-3</v>
      </c>
      <c r="V65">
        <v>2.6581497611989722E-3</v>
      </c>
      <c r="W65">
        <v>2.6581497611989722E-3</v>
      </c>
      <c r="X65">
        <v>2.6581497611989722E-3</v>
      </c>
      <c r="Y65">
        <v>2.6581497611989722E-3</v>
      </c>
      <c r="Z65">
        <v>2.6581497611989722E-3</v>
      </c>
      <c r="AA65">
        <v>2.6581497611989722E-3</v>
      </c>
      <c r="AB65">
        <v>2.6581497611989722E-3</v>
      </c>
      <c r="AC65">
        <v>2.6581497611989722E-3</v>
      </c>
      <c r="AD65">
        <v>2.6581497611989722E-3</v>
      </c>
      <c r="AE65">
        <v>2.6581497611989722E-3</v>
      </c>
      <c r="AF65">
        <v>2.6581497611989722E-3</v>
      </c>
      <c r="AG65">
        <v>2.6581497611989722E-3</v>
      </c>
      <c r="AH65">
        <v>2.6581497611989722E-3</v>
      </c>
      <c r="AI65">
        <v>2.6581497611989722E-3</v>
      </c>
      <c r="AJ65">
        <v>2.6581497611989722E-3</v>
      </c>
      <c r="AK65">
        <v>2.6581497611989722E-3</v>
      </c>
      <c r="AL65">
        <v>2.6581497611989722E-3</v>
      </c>
      <c r="AM65">
        <v>2.6581497611989722E-3</v>
      </c>
      <c r="AN65">
        <v>2.6581497611989722E-3</v>
      </c>
      <c r="AO65">
        <v>2.6581497611989722E-3</v>
      </c>
      <c r="AP65">
        <v>2.6581497611989722E-3</v>
      </c>
      <c r="AQ65">
        <v>2.6581497611989722E-3</v>
      </c>
      <c r="AR65">
        <v>2.6581497611989722E-3</v>
      </c>
      <c r="AS65">
        <v>2.6581497611989722E-3</v>
      </c>
      <c r="AT65">
        <v>2.6581497611989722E-3</v>
      </c>
      <c r="AU65">
        <v>2.6581497611989722E-3</v>
      </c>
      <c r="AV65">
        <v>2.6581497611989722E-3</v>
      </c>
      <c r="AW65">
        <v>2.6581497611989722E-3</v>
      </c>
      <c r="AX65">
        <v>2.6581497611989722E-3</v>
      </c>
      <c r="AY65">
        <v>2.6581497611989722E-3</v>
      </c>
      <c r="AZ65">
        <v>2.6581497611989722E-3</v>
      </c>
      <c r="BA65">
        <v>2.6581497611989722E-3</v>
      </c>
      <c r="BB65">
        <v>2.6581497611989722E-3</v>
      </c>
      <c r="BC65">
        <v>2.6581497611989722E-3</v>
      </c>
      <c r="BD65">
        <v>2.6581497611989722E-3</v>
      </c>
      <c r="BE65">
        <v>2.6581497611989722E-3</v>
      </c>
      <c r="BF65">
        <v>2.6581497611989722E-3</v>
      </c>
      <c r="BG65">
        <v>2.6581497611989722E-3</v>
      </c>
      <c r="BH65">
        <v>2.6581497611989722E-3</v>
      </c>
      <c r="BI65">
        <v>2.6581497611989722E-3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1097</v>
      </c>
      <c r="B66">
        <v>745.04573636364216</v>
      </c>
      <c r="C66">
        <v>2.5696638063304579E-3</v>
      </c>
      <c r="D66">
        <v>47</v>
      </c>
      <c r="E66">
        <v>595.5</v>
      </c>
      <c r="F66">
        <v>-501.5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2.5696638063304579E-3</v>
      </c>
      <c r="V66">
        <v>2.5696638063304579E-3</v>
      </c>
      <c r="W66">
        <v>2.5696638063304579E-3</v>
      </c>
      <c r="X66">
        <v>2.5696638063304579E-3</v>
      </c>
      <c r="Y66">
        <v>2.5696638063304579E-3</v>
      </c>
      <c r="Z66">
        <v>2.5696638063304579E-3</v>
      </c>
      <c r="AA66">
        <v>2.5696638063304579E-3</v>
      </c>
      <c r="AB66">
        <v>2.5696638063304579E-3</v>
      </c>
      <c r="AC66">
        <v>2.5696638063304579E-3</v>
      </c>
      <c r="AD66">
        <v>2.5696638063304579E-3</v>
      </c>
      <c r="AE66">
        <v>2.5696638063304579E-3</v>
      </c>
      <c r="AF66">
        <v>2.5696638063304579E-3</v>
      </c>
      <c r="AG66">
        <v>2.5696638063304579E-3</v>
      </c>
      <c r="AH66">
        <v>2.5696638063304579E-3</v>
      </c>
      <c r="AI66">
        <v>2.5696638063304579E-3</v>
      </c>
      <c r="AJ66">
        <v>2.5696638063304579E-3</v>
      </c>
      <c r="AK66">
        <v>2.5696638063304579E-3</v>
      </c>
      <c r="AL66">
        <v>2.5696638063304579E-3</v>
      </c>
      <c r="AM66">
        <v>2.5696638063304579E-3</v>
      </c>
      <c r="AN66">
        <v>2.5696638063304579E-3</v>
      </c>
      <c r="AO66">
        <v>2.5696638063304579E-3</v>
      </c>
      <c r="AP66">
        <v>2.5696638063304579E-3</v>
      </c>
      <c r="AQ66">
        <v>2.5696638063304579E-3</v>
      </c>
      <c r="AR66">
        <v>2.5696638063304579E-3</v>
      </c>
      <c r="AS66">
        <v>2.5696638063304579E-3</v>
      </c>
      <c r="AT66">
        <v>2.5696638063304579E-3</v>
      </c>
      <c r="AU66">
        <v>2.5696638063304579E-3</v>
      </c>
      <c r="AV66">
        <v>2.5696638063304579E-3</v>
      </c>
      <c r="AW66">
        <v>2.5696638063304579E-3</v>
      </c>
      <c r="AX66">
        <v>2.5696638063304579E-3</v>
      </c>
      <c r="AY66">
        <v>2.5696638063304579E-3</v>
      </c>
      <c r="AZ66">
        <v>2.5696638063304579E-3</v>
      </c>
      <c r="BA66">
        <v>2.5696638063304579E-3</v>
      </c>
      <c r="BB66">
        <v>2.5696638063304579E-3</v>
      </c>
      <c r="BC66">
        <v>2.5696638063304579E-3</v>
      </c>
      <c r="BD66">
        <v>2.5696638063304579E-3</v>
      </c>
      <c r="BE66">
        <v>2.5696638063304579E-3</v>
      </c>
      <c r="BF66">
        <v>2.5696638063304579E-3</v>
      </c>
      <c r="BG66">
        <v>2.5696638063304579E-3</v>
      </c>
      <c r="BH66">
        <v>2.5696638063304579E-3</v>
      </c>
      <c r="BI66">
        <v>2.5696638063304579E-3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1097</v>
      </c>
      <c r="B67">
        <v>712.77531363085541</v>
      </c>
      <c r="C67">
        <v>2.4583630723430993E-3</v>
      </c>
      <c r="D67">
        <v>54</v>
      </c>
      <c r="E67">
        <v>602.5</v>
      </c>
      <c r="F67">
        <v>-494.5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2.4583630723430993E-3</v>
      </c>
      <c r="V67">
        <v>2.4583630723430993E-3</v>
      </c>
      <c r="W67">
        <v>2.4583630723430993E-3</v>
      </c>
      <c r="X67">
        <v>2.4583630723430993E-3</v>
      </c>
      <c r="Y67">
        <v>2.4583630723430993E-3</v>
      </c>
      <c r="Z67">
        <v>2.4583630723430993E-3</v>
      </c>
      <c r="AA67">
        <v>2.4583630723430993E-3</v>
      </c>
      <c r="AB67">
        <v>2.4583630723430993E-3</v>
      </c>
      <c r="AC67">
        <v>2.4583630723430993E-3</v>
      </c>
      <c r="AD67">
        <v>2.4583630723430993E-3</v>
      </c>
      <c r="AE67">
        <v>2.4583630723430993E-3</v>
      </c>
      <c r="AF67">
        <v>2.4583630723430993E-3</v>
      </c>
      <c r="AG67">
        <v>2.4583630723430993E-3</v>
      </c>
      <c r="AH67">
        <v>2.4583630723430993E-3</v>
      </c>
      <c r="AI67">
        <v>2.4583630723430993E-3</v>
      </c>
      <c r="AJ67">
        <v>2.4583630723430993E-3</v>
      </c>
      <c r="AK67">
        <v>2.4583630723430993E-3</v>
      </c>
      <c r="AL67">
        <v>2.4583630723430993E-3</v>
      </c>
      <c r="AM67">
        <v>2.4583630723430993E-3</v>
      </c>
      <c r="AN67">
        <v>2.4583630723430993E-3</v>
      </c>
      <c r="AO67">
        <v>2.4583630723430993E-3</v>
      </c>
      <c r="AP67">
        <v>2.4583630723430993E-3</v>
      </c>
      <c r="AQ67">
        <v>2.4583630723430993E-3</v>
      </c>
      <c r="AR67">
        <v>2.4583630723430993E-3</v>
      </c>
      <c r="AS67">
        <v>2.4583630723430993E-3</v>
      </c>
      <c r="AT67">
        <v>2.4583630723430993E-3</v>
      </c>
      <c r="AU67">
        <v>2.4583630723430993E-3</v>
      </c>
      <c r="AV67">
        <v>2.4583630723430993E-3</v>
      </c>
      <c r="AW67">
        <v>2.4583630723430993E-3</v>
      </c>
      <c r="AX67">
        <v>2.4583630723430993E-3</v>
      </c>
      <c r="AY67">
        <v>2.4583630723430993E-3</v>
      </c>
      <c r="AZ67">
        <v>2.4583630723430993E-3</v>
      </c>
      <c r="BA67">
        <v>2.4583630723430993E-3</v>
      </c>
      <c r="BB67">
        <v>2.4583630723430993E-3</v>
      </c>
      <c r="BC67">
        <v>2.4583630723430993E-3</v>
      </c>
      <c r="BD67">
        <v>2.4583630723430993E-3</v>
      </c>
      <c r="BE67">
        <v>2.4583630723430993E-3</v>
      </c>
      <c r="BF67">
        <v>2.4583630723430993E-3</v>
      </c>
      <c r="BG67">
        <v>2.4583630723430993E-3</v>
      </c>
      <c r="BH67">
        <v>2.4583630723430993E-3</v>
      </c>
      <c r="BI67">
        <v>2.4583630723430993E-3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1097</v>
      </c>
      <c r="B68">
        <v>778.90498795414703</v>
      </c>
      <c r="C68">
        <v>2.6864444133120019E-3</v>
      </c>
      <c r="D68">
        <v>61</v>
      </c>
      <c r="E68">
        <v>609.5</v>
      </c>
      <c r="F68">
        <v>-487.5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2.6864444133120019E-3</v>
      </c>
      <c r="V68">
        <v>2.6864444133120019E-3</v>
      </c>
      <c r="W68">
        <v>2.6864444133120019E-3</v>
      </c>
      <c r="X68">
        <v>2.6864444133120019E-3</v>
      </c>
      <c r="Y68">
        <v>2.6864444133120019E-3</v>
      </c>
      <c r="Z68">
        <v>2.6864444133120019E-3</v>
      </c>
      <c r="AA68">
        <v>2.6864444133120019E-3</v>
      </c>
      <c r="AB68">
        <v>2.6864444133120019E-3</v>
      </c>
      <c r="AC68">
        <v>2.6864444133120019E-3</v>
      </c>
      <c r="AD68">
        <v>2.6864444133120019E-3</v>
      </c>
      <c r="AE68">
        <v>2.6864444133120019E-3</v>
      </c>
      <c r="AF68">
        <v>2.6864444133120019E-3</v>
      </c>
      <c r="AG68">
        <v>2.6864444133120019E-3</v>
      </c>
      <c r="AH68">
        <v>2.6864444133120019E-3</v>
      </c>
      <c r="AI68">
        <v>2.6864444133120019E-3</v>
      </c>
      <c r="AJ68">
        <v>2.6864444133120019E-3</v>
      </c>
      <c r="AK68">
        <v>2.6864444133120019E-3</v>
      </c>
      <c r="AL68">
        <v>2.6864444133120019E-3</v>
      </c>
      <c r="AM68">
        <v>2.6864444133120019E-3</v>
      </c>
      <c r="AN68">
        <v>2.6864444133120019E-3</v>
      </c>
      <c r="AO68">
        <v>2.6864444133120019E-3</v>
      </c>
      <c r="AP68">
        <v>2.6864444133120019E-3</v>
      </c>
      <c r="AQ68">
        <v>2.6864444133120019E-3</v>
      </c>
      <c r="AR68">
        <v>2.6864444133120019E-3</v>
      </c>
      <c r="AS68">
        <v>2.6864444133120019E-3</v>
      </c>
      <c r="AT68">
        <v>2.6864444133120019E-3</v>
      </c>
      <c r="AU68">
        <v>2.6864444133120019E-3</v>
      </c>
      <c r="AV68">
        <v>2.6864444133120019E-3</v>
      </c>
      <c r="AW68">
        <v>2.6864444133120019E-3</v>
      </c>
      <c r="AX68">
        <v>2.6864444133120019E-3</v>
      </c>
      <c r="AY68">
        <v>2.6864444133120019E-3</v>
      </c>
      <c r="AZ68">
        <v>2.6864444133120019E-3</v>
      </c>
      <c r="BA68">
        <v>2.6864444133120019E-3</v>
      </c>
      <c r="BB68">
        <v>2.6864444133120019E-3</v>
      </c>
      <c r="BC68">
        <v>2.6864444133120019E-3</v>
      </c>
      <c r="BD68">
        <v>2.6864444133120019E-3</v>
      </c>
      <c r="BE68">
        <v>2.6864444133120019E-3</v>
      </c>
      <c r="BF68">
        <v>2.6864444133120019E-3</v>
      </c>
      <c r="BG68">
        <v>2.6864444133120019E-3</v>
      </c>
      <c r="BH68">
        <v>2.6864444133120019E-3</v>
      </c>
      <c r="BI68">
        <v>2.6864444133120019E-3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1097</v>
      </c>
      <c r="B69">
        <v>715.78346828696283</v>
      </c>
      <c r="C69">
        <v>2.4687382020383195E-3</v>
      </c>
      <c r="D69">
        <v>68</v>
      </c>
      <c r="E69">
        <v>616.5</v>
      </c>
      <c r="F69">
        <v>-480.5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2.4687382020383195E-3</v>
      </c>
      <c r="W69">
        <v>2.4687382020383195E-3</v>
      </c>
      <c r="X69">
        <v>2.4687382020383195E-3</v>
      </c>
      <c r="Y69">
        <v>2.4687382020383195E-3</v>
      </c>
      <c r="Z69">
        <v>2.4687382020383195E-3</v>
      </c>
      <c r="AA69">
        <v>2.4687382020383195E-3</v>
      </c>
      <c r="AB69">
        <v>2.4687382020383195E-3</v>
      </c>
      <c r="AC69">
        <v>2.4687382020383195E-3</v>
      </c>
      <c r="AD69">
        <v>2.4687382020383195E-3</v>
      </c>
      <c r="AE69">
        <v>2.4687382020383195E-3</v>
      </c>
      <c r="AF69">
        <v>2.4687382020383195E-3</v>
      </c>
      <c r="AG69">
        <v>2.4687382020383195E-3</v>
      </c>
      <c r="AH69">
        <v>2.4687382020383195E-3</v>
      </c>
      <c r="AI69">
        <v>2.4687382020383195E-3</v>
      </c>
      <c r="AJ69">
        <v>2.4687382020383195E-3</v>
      </c>
      <c r="AK69">
        <v>2.4687382020383195E-3</v>
      </c>
      <c r="AL69">
        <v>2.4687382020383195E-3</v>
      </c>
      <c r="AM69">
        <v>2.4687382020383195E-3</v>
      </c>
      <c r="AN69">
        <v>2.4687382020383195E-3</v>
      </c>
      <c r="AO69">
        <v>2.4687382020383195E-3</v>
      </c>
      <c r="AP69">
        <v>2.4687382020383195E-3</v>
      </c>
      <c r="AQ69">
        <v>2.4687382020383195E-3</v>
      </c>
      <c r="AR69">
        <v>2.4687382020383195E-3</v>
      </c>
      <c r="AS69">
        <v>2.4687382020383195E-3</v>
      </c>
      <c r="AT69">
        <v>2.4687382020383195E-3</v>
      </c>
      <c r="AU69">
        <v>2.4687382020383195E-3</v>
      </c>
      <c r="AV69">
        <v>2.4687382020383195E-3</v>
      </c>
      <c r="AW69">
        <v>2.4687382020383195E-3</v>
      </c>
      <c r="AX69">
        <v>2.4687382020383195E-3</v>
      </c>
      <c r="AY69">
        <v>2.4687382020383195E-3</v>
      </c>
      <c r="AZ69">
        <v>2.4687382020383195E-3</v>
      </c>
      <c r="BA69">
        <v>2.4687382020383195E-3</v>
      </c>
      <c r="BB69">
        <v>2.4687382020383195E-3</v>
      </c>
      <c r="BC69">
        <v>2.4687382020383195E-3</v>
      </c>
      <c r="BD69">
        <v>2.4687382020383195E-3</v>
      </c>
      <c r="BE69">
        <v>2.4687382020383195E-3</v>
      </c>
      <c r="BF69">
        <v>2.4687382020383195E-3</v>
      </c>
      <c r="BG69">
        <v>2.4687382020383195E-3</v>
      </c>
      <c r="BH69">
        <v>2.4687382020383195E-3</v>
      </c>
      <c r="BI69">
        <v>2.4687382020383195E-3</v>
      </c>
      <c r="BJ69">
        <v>2.4687382020383195E-3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1097</v>
      </c>
      <c r="B70">
        <v>757.31093418255909</v>
      </c>
      <c r="C70">
        <v>2.6119664910845266E-3</v>
      </c>
      <c r="D70">
        <v>75</v>
      </c>
      <c r="E70">
        <v>623.5</v>
      </c>
      <c r="F70">
        <v>-473.5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2.6119664910845266E-3</v>
      </c>
      <c r="W70">
        <v>2.6119664910845266E-3</v>
      </c>
      <c r="X70">
        <v>2.6119664910845266E-3</v>
      </c>
      <c r="Y70">
        <v>2.6119664910845266E-3</v>
      </c>
      <c r="Z70">
        <v>2.6119664910845266E-3</v>
      </c>
      <c r="AA70">
        <v>2.6119664910845266E-3</v>
      </c>
      <c r="AB70">
        <v>2.6119664910845266E-3</v>
      </c>
      <c r="AC70">
        <v>2.6119664910845266E-3</v>
      </c>
      <c r="AD70">
        <v>2.6119664910845266E-3</v>
      </c>
      <c r="AE70">
        <v>2.6119664910845266E-3</v>
      </c>
      <c r="AF70">
        <v>2.6119664910845266E-3</v>
      </c>
      <c r="AG70">
        <v>2.6119664910845266E-3</v>
      </c>
      <c r="AH70">
        <v>2.6119664910845266E-3</v>
      </c>
      <c r="AI70">
        <v>2.6119664910845266E-3</v>
      </c>
      <c r="AJ70">
        <v>2.6119664910845266E-3</v>
      </c>
      <c r="AK70">
        <v>2.6119664910845266E-3</v>
      </c>
      <c r="AL70">
        <v>2.6119664910845266E-3</v>
      </c>
      <c r="AM70">
        <v>2.6119664910845266E-3</v>
      </c>
      <c r="AN70">
        <v>2.6119664910845266E-3</v>
      </c>
      <c r="AO70">
        <v>2.6119664910845266E-3</v>
      </c>
      <c r="AP70">
        <v>2.6119664910845266E-3</v>
      </c>
      <c r="AQ70">
        <v>2.6119664910845266E-3</v>
      </c>
      <c r="AR70">
        <v>2.6119664910845266E-3</v>
      </c>
      <c r="AS70">
        <v>2.6119664910845266E-3</v>
      </c>
      <c r="AT70">
        <v>2.6119664910845266E-3</v>
      </c>
      <c r="AU70">
        <v>2.6119664910845266E-3</v>
      </c>
      <c r="AV70">
        <v>2.6119664910845266E-3</v>
      </c>
      <c r="AW70">
        <v>2.6119664910845266E-3</v>
      </c>
      <c r="AX70">
        <v>2.6119664910845266E-3</v>
      </c>
      <c r="AY70">
        <v>2.6119664910845266E-3</v>
      </c>
      <c r="AZ70">
        <v>2.6119664910845266E-3</v>
      </c>
      <c r="BA70">
        <v>2.6119664910845266E-3</v>
      </c>
      <c r="BB70">
        <v>2.6119664910845266E-3</v>
      </c>
      <c r="BC70">
        <v>2.6119664910845266E-3</v>
      </c>
      <c r="BD70">
        <v>2.6119664910845266E-3</v>
      </c>
      <c r="BE70">
        <v>2.6119664910845266E-3</v>
      </c>
      <c r="BF70">
        <v>2.6119664910845266E-3</v>
      </c>
      <c r="BG70">
        <v>2.6119664910845266E-3</v>
      </c>
      <c r="BH70">
        <v>2.6119664910845266E-3</v>
      </c>
      <c r="BI70">
        <v>2.6119664910845266E-3</v>
      </c>
      <c r="BJ70">
        <v>2.6119664910845266E-3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1097</v>
      </c>
      <c r="B71">
        <v>776.92327596390214</v>
      </c>
      <c r="C71">
        <v>2.6796094858339151E-3</v>
      </c>
      <c r="D71">
        <v>68</v>
      </c>
      <c r="E71">
        <v>616.5</v>
      </c>
      <c r="F71">
        <v>-480.5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2.6796094858339151E-3</v>
      </c>
      <c r="W71">
        <v>2.6796094858339151E-3</v>
      </c>
      <c r="X71">
        <v>2.6796094858339151E-3</v>
      </c>
      <c r="Y71">
        <v>2.6796094858339151E-3</v>
      </c>
      <c r="Z71">
        <v>2.6796094858339151E-3</v>
      </c>
      <c r="AA71">
        <v>2.6796094858339151E-3</v>
      </c>
      <c r="AB71">
        <v>2.6796094858339151E-3</v>
      </c>
      <c r="AC71">
        <v>2.6796094858339151E-3</v>
      </c>
      <c r="AD71">
        <v>2.6796094858339151E-3</v>
      </c>
      <c r="AE71">
        <v>2.6796094858339151E-3</v>
      </c>
      <c r="AF71">
        <v>2.6796094858339151E-3</v>
      </c>
      <c r="AG71">
        <v>2.6796094858339151E-3</v>
      </c>
      <c r="AH71">
        <v>2.6796094858339151E-3</v>
      </c>
      <c r="AI71">
        <v>2.6796094858339151E-3</v>
      </c>
      <c r="AJ71">
        <v>2.6796094858339151E-3</v>
      </c>
      <c r="AK71">
        <v>2.6796094858339151E-3</v>
      </c>
      <c r="AL71">
        <v>2.6796094858339151E-3</v>
      </c>
      <c r="AM71">
        <v>2.6796094858339151E-3</v>
      </c>
      <c r="AN71">
        <v>2.6796094858339151E-3</v>
      </c>
      <c r="AO71">
        <v>2.6796094858339151E-3</v>
      </c>
      <c r="AP71">
        <v>2.6796094858339151E-3</v>
      </c>
      <c r="AQ71">
        <v>2.6796094858339151E-3</v>
      </c>
      <c r="AR71">
        <v>2.6796094858339151E-3</v>
      </c>
      <c r="AS71">
        <v>2.6796094858339151E-3</v>
      </c>
      <c r="AT71">
        <v>2.6796094858339151E-3</v>
      </c>
      <c r="AU71">
        <v>2.6796094858339151E-3</v>
      </c>
      <c r="AV71">
        <v>2.6796094858339151E-3</v>
      </c>
      <c r="AW71">
        <v>2.6796094858339151E-3</v>
      </c>
      <c r="AX71">
        <v>2.6796094858339151E-3</v>
      </c>
      <c r="AY71">
        <v>2.6796094858339151E-3</v>
      </c>
      <c r="AZ71">
        <v>2.6796094858339151E-3</v>
      </c>
      <c r="BA71">
        <v>2.6796094858339151E-3</v>
      </c>
      <c r="BB71">
        <v>2.6796094858339151E-3</v>
      </c>
      <c r="BC71">
        <v>2.6796094858339151E-3</v>
      </c>
      <c r="BD71">
        <v>2.6796094858339151E-3</v>
      </c>
      <c r="BE71">
        <v>2.6796094858339151E-3</v>
      </c>
      <c r="BF71">
        <v>2.6796094858339151E-3</v>
      </c>
      <c r="BG71">
        <v>2.6796094858339151E-3</v>
      </c>
      <c r="BH71">
        <v>2.6796094858339151E-3</v>
      </c>
      <c r="BI71">
        <v>2.6796094858339151E-3</v>
      </c>
      <c r="BJ71">
        <v>2.6796094858339151E-3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1097</v>
      </c>
      <c r="B72">
        <v>803.72017296642184</v>
      </c>
      <c r="C72">
        <v>2.772032021778381E-3</v>
      </c>
      <c r="D72">
        <v>61</v>
      </c>
      <c r="E72">
        <v>609.5</v>
      </c>
      <c r="F72">
        <v>-487.5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2.772032021778381E-3</v>
      </c>
      <c r="V72">
        <v>2.772032021778381E-3</v>
      </c>
      <c r="W72">
        <v>2.772032021778381E-3</v>
      </c>
      <c r="X72">
        <v>2.772032021778381E-3</v>
      </c>
      <c r="Y72">
        <v>2.772032021778381E-3</v>
      </c>
      <c r="Z72">
        <v>2.772032021778381E-3</v>
      </c>
      <c r="AA72">
        <v>2.772032021778381E-3</v>
      </c>
      <c r="AB72">
        <v>2.772032021778381E-3</v>
      </c>
      <c r="AC72">
        <v>2.772032021778381E-3</v>
      </c>
      <c r="AD72">
        <v>2.772032021778381E-3</v>
      </c>
      <c r="AE72">
        <v>2.772032021778381E-3</v>
      </c>
      <c r="AF72">
        <v>2.772032021778381E-3</v>
      </c>
      <c r="AG72">
        <v>2.772032021778381E-3</v>
      </c>
      <c r="AH72">
        <v>2.772032021778381E-3</v>
      </c>
      <c r="AI72">
        <v>2.772032021778381E-3</v>
      </c>
      <c r="AJ72">
        <v>2.772032021778381E-3</v>
      </c>
      <c r="AK72">
        <v>2.772032021778381E-3</v>
      </c>
      <c r="AL72">
        <v>2.772032021778381E-3</v>
      </c>
      <c r="AM72">
        <v>2.772032021778381E-3</v>
      </c>
      <c r="AN72">
        <v>2.772032021778381E-3</v>
      </c>
      <c r="AO72">
        <v>2.772032021778381E-3</v>
      </c>
      <c r="AP72">
        <v>2.772032021778381E-3</v>
      </c>
      <c r="AQ72">
        <v>2.772032021778381E-3</v>
      </c>
      <c r="AR72">
        <v>2.772032021778381E-3</v>
      </c>
      <c r="AS72">
        <v>2.772032021778381E-3</v>
      </c>
      <c r="AT72">
        <v>2.772032021778381E-3</v>
      </c>
      <c r="AU72">
        <v>2.772032021778381E-3</v>
      </c>
      <c r="AV72">
        <v>2.772032021778381E-3</v>
      </c>
      <c r="AW72">
        <v>2.772032021778381E-3</v>
      </c>
      <c r="AX72">
        <v>2.772032021778381E-3</v>
      </c>
      <c r="AY72">
        <v>2.772032021778381E-3</v>
      </c>
      <c r="AZ72">
        <v>2.772032021778381E-3</v>
      </c>
      <c r="BA72">
        <v>2.772032021778381E-3</v>
      </c>
      <c r="BB72">
        <v>2.772032021778381E-3</v>
      </c>
      <c r="BC72">
        <v>2.772032021778381E-3</v>
      </c>
      <c r="BD72">
        <v>2.772032021778381E-3</v>
      </c>
      <c r="BE72">
        <v>2.772032021778381E-3</v>
      </c>
      <c r="BF72">
        <v>2.772032021778381E-3</v>
      </c>
      <c r="BG72">
        <v>2.772032021778381E-3</v>
      </c>
      <c r="BH72">
        <v>2.772032021778381E-3</v>
      </c>
      <c r="BI72">
        <v>2.772032021778381E-3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1097</v>
      </c>
      <c r="B73">
        <v>726.36217852975017</v>
      </c>
      <c r="C73">
        <v>2.5052241887392485E-3</v>
      </c>
      <c r="D73">
        <v>54</v>
      </c>
      <c r="E73">
        <v>602.5</v>
      </c>
      <c r="F73">
        <v>-494.5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2.5052241887392485E-3</v>
      </c>
      <c r="V73">
        <v>2.5052241887392485E-3</v>
      </c>
      <c r="W73">
        <v>2.5052241887392485E-3</v>
      </c>
      <c r="X73">
        <v>2.5052241887392485E-3</v>
      </c>
      <c r="Y73">
        <v>2.5052241887392485E-3</v>
      </c>
      <c r="Z73">
        <v>2.5052241887392485E-3</v>
      </c>
      <c r="AA73">
        <v>2.5052241887392485E-3</v>
      </c>
      <c r="AB73">
        <v>2.5052241887392485E-3</v>
      </c>
      <c r="AC73">
        <v>2.5052241887392485E-3</v>
      </c>
      <c r="AD73">
        <v>2.5052241887392485E-3</v>
      </c>
      <c r="AE73">
        <v>2.5052241887392485E-3</v>
      </c>
      <c r="AF73">
        <v>2.5052241887392485E-3</v>
      </c>
      <c r="AG73">
        <v>2.5052241887392485E-3</v>
      </c>
      <c r="AH73">
        <v>2.5052241887392485E-3</v>
      </c>
      <c r="AI73">
        <v>2.5052241887392485E-3</v>
      </c>
      <c r="AJ73">
        <v>2.5052241887392485E-3</v>
      </c>
      <c r="AK73">
        <v>2.5052241887392485E-3</v>
      </c>
      <c r="AL73">
        <v>2.5052241887392485E-3</v>
      </c>
      <c r="AM73">
        <v>2.5052241887392485E-3</v>
      </c>
      <c r="AN73">
        <v>2.5052241887392485E-3</v>
      </c>
      <c r="AO73">
        <v>2.5052241887392485E-3</v>
      </c>
      <c r="AP73">
        <v>2.5052241887392485E-3</v>
      </c>
      <c r="AQ73">
        <v>2.5052241887392485E-3</v>
      </c>
      <c r="AR73">
        <v>2.5052241887392485E-3</v>
      </c>
      <c r="AS73">
        <v>2.5052241887392485E-3</v>
      </c>
      <c r="AT73">
        <v>2.5052241887392485E-3</v>
      </c>
      <c r="AU73">
        <v>2.5052241887392485E-3</v>
      </c>
      <c r="AV73">
        <v>2.5052241887392485E-3</v>
      </c>
      <c r="AW73">
        <v>2.5052241887392485E-3</v>
      </c>
      <c r="AX73">
        <v>2.5052241887392485E-3</v>
      </c>
      <c r="AY73">
        <v>2.5052241887392485E-3</v>
      </c>
      <c r="AZ73">
        <v>2.5052241887392485E-3</v>
      </c>
      <c r="BA73">
        <v>2.5052241887392485E-3</v>
      </c>
      <c r="BB73">
        <v>2.5052241887392485E-3</v>
      </c>
      <c r="BC73">
        <v>2.5052241887392485E-3</v>
      </c>
      <c r="BD73">
        <v>2.5052241887392485E-3</v>
      </c>
      <c r="BE73">
        <v>2.5052241887392485E-3</v>
      </c>
      <c r="BF73">
        <v>2.5052241887392485E-3</v>
      </c>
      <c r="BG73">
        <v>2.5052241887392485E-3</v>
      </c>
      <c r="BH73">
        <v>2.5052241887392485E-3</v>
      </c>
      <c r="BI73">
        <v>2.5052241887392485E-3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1097</v>
      </c>
      <c r="B74">
        <v>743.73012348121358</v>
      </c>
      <c r="C74">
        <v>2.5651262556243512E-3</v>
      </c>
      <c r="D74">
        <v>47</v>
      </c>
      <c r="E74">
        <v>595.5</v>
      </c>
      <c r="F74">
        <v>-501.5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2.5651262556243512E-3</v>
      </c>
      <c r="V74">
        <v>2.5651262556243512E-3</v>
      </c>
      <c r="W74">
        <v>2.5651262556243512E-3</v>
      </c>
      <c r="X74">
        <v>2.5651262556243512E-3</v>
      </c>
      <c r="Y74">
        <v>2.5651262556243512E-3</v>
      </c>
      <c r="Z74">
        <v>2.5651262556243512E-3</v>
      </c>
      <c r="AA74">
        <v>2.5651262556243512E-3</v>
      </c>
      <c r="AB74">
        <v>2.5651262556243512E-3</v>
      </c>
      <c r="AC74">
        <v>2.5651262556243512E-3</v>
      </c>
      <c r="AD74">
        <v>2.5651262556243512E-3</v>
      </c>
      <c r="AE74">
        <v>2.5651262556243512E-3</v>
      </c>
      <c r="AF74">
        <v>2.5651262556243512E-3</v>
      </c>
      <c r="AG74">
        <v>2.5651262556243512E-3</v>
      </c>
      <c r="AH74">
        <v>2.5651262556243512E-3</v>
      </c>
      <c r="AI74">
        <v>2.5651262556243512E-3</v>
      </c>
      <c r="AJ74">
        <v>2.5651262556243512E-3</v>
      </c>
      <c r="AK74">
        <v>2.5651262556243512E-3</v>
      </c>
      <c r="AL74">
        <v>2.5651262556243512E-3</v>
      </c>
      <c r="AM74">
        <v>2.5651262556243512E-3</v>
      </c>
      <c r="AN74">
        <v>2.5651262556243512E-3</v>
      </c>
      <c r="AO74">
        <v>2.5651262556243512E-3</v>
      </c>
      <c r="AP74">
        <v>2.5651262556243512E-3</v>
      </c>
      <c r="AQ74">
        <v>2.5651262556243512E-3</v>
      </c>
      <c r="AR74">
        <v>2.5651262556243512E-3</v>
      </c>
      <c r="AS74">
        <v>2.5651262556243512E-3</v>
      </c>
      <c r="AT74">
        <v>2.5651262556243512E-3</v>
      </c>
      <c r="AU74">
        <v>2.5651262556243512E-3</v>
      </c>
      <c r="AV74">
        <v>2.5651262556243512E-3</v>
      </c>
      <c r="AW74">
        <v>2.5651262556243512E-3</v>
      </c>
      <c r="AX74">
        <v>2.5651262556243512E-3</v>
      </c>
      <c r="AY74">
        <v>2.5651262556243512E-3</v>
      </c>
      <c r="AZ74">
        <v>2.5651262556243512E-3</v>
      </c>
      <c r="BA74">
        <v>2.5651262556243512E-3</v>
      </c>
      <c r="BB74">
        <v>2.5651262556243512E-3</v>
      </c>
      <c r="BC74">
        <v>2.5651262556243512E-3</v>
      </c>
      <c r="BD74">
        <v>2.5651262556243512E-3</v>
      </c>
      <c r="BE74">
        <v>2.5651262556243512E-3</v>
      </c>
      <c r="BF74">
        <v>2.5651262556243512E-3</v>
      </c>
      <c r="BG74">
        <v>2.5651262556243512E-3</v>
      </c>
      <c r="BH74">
        <v>2.5651262556243512E-3</v>
      </c>
      <c r="BI74">
        <v>2.5651262556243512E-3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1097</v>
      </c>
      <c r="B75">
        <v>769.68715132737896</v>
      </c>
      <c r="C75">
        <v>2.6546520816518255E-3</v>
      </c>
      <c r="D75">
        <v>40</v>
      </c>
      <c r="E75">
        <v>588.5</v>
      </c>
      <c r="F75">
        <v>-508.5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2.6546520816518255E-3</v>
      </c>
      <c r="U75">
        <v>2.6546520816518255E-3</v>
      </c>
      <c r="V75">
        <v>2.6546520816518255E-3</v>
      </c>
      <c r="W75">
        <v>2.6546520816518255E-3</v>
      </c>
      <c r="X75">
        <v>2.6546520816518255E-3</v>
      </c>
      <c r="Y75">
        <v>2.6546520816518255E-3</v>
      </c>
      <c r="Z75">
        <v>2.6546520816518255E-3</v>
      </c>
      <c r="AA75">
        <v>2.6546520816518255E-3</v>
      </c>
      <c r="AB75">
        <v>2.6546520816518255E-3</v>
      </c>
      <c r="AC75">
        <v>2.6546520816518255E-3</v>
      </c>
      <c r="AD75">
        <v>2.6546520816518255E-3</v>
      </c>
      <c r="AE75">
        <v>2.6546520816518255E-3</v>
      </c>
      <c r="AF75">
        <v>2.6546520816518255E-3</v>
      </c>
      <c r="AG75">
        <v>2.6546520816518255E-3</v>
      </c>
      <c r="AH75">
        <v>2.6546520816518255E-3</v>
      </c>
      <c r="AI75">
        <v>2.6546520816518255E-3</v>
      </c>
      <c r="AJ75">
        <v>2.6546520816518255E-3</v>
      </c>
      <c r="AK75">
        <v>2.6546520816518255E-3</v>
      </c>
      <c r="AL75">
        <v>2.6546520816518255E-3</v>
      </c>
      <c r="AM75">
        <v>2.6546520816518255E-3</v>
      </c>
      <c r="AN75">
        <v>2.6546520816518255E-3</v>
      </c>
      <c r="AO75">
        <v>2.6546520816518255E-3</v>
      </c>
      <c r="AP75">
        <v>2.6546520816518255E-3</v>
      </c>
      <c r="AQ75">
        <v>2.6546520816518255E-3</v>
      </c>
      <c r="AR75">
        <v>2.6546520816518255E-3</v>
      </c>
      <c r="AS75">
        <v>2.6546520816518255E-3</v>
      </c>
      <c r="AT75">
        <v>2.6546520816518255E-3</v>
      </c>
      <c r="AU75">
        <v>2.6546520816518255E-3</v>
      </c>
      <c r="AV75">
        <v>2.6546520816518255E-3</v>
      </c>
      <c r="AW75">
        <v>2.6546520816518255E-3</v>
      </c>
      <c r="AX75">
        <v>2.6546520816518255E-3</v>
      </c>
      <c r="AY75">
        <v>2.6546520816518255E-3</v>
      </c>
      <c r="AZ75">
        <v>2.6546520816518255E-3</v>
      </c>
      <c r="BA75">
        <v>2.6546520816518255E-3</v>
      </c>
      <c r="BB75">
        <v>2.6546520816518255E-3</v>
      </c>
      <c r="BC75">
        <v>2.6546520816518255E-3</v>
      </c>
      <c r="BD75">
        <v>2.6546520816518255E-3</v>
      </c>
      <c r="BE75">
        <v>2.6546520816518255E-3</v>
      </c>
      <c r="BF75">
        <v>2.6546520816518255E-3</v>
      </c>
      <c r="BG75">
        <v>2.6546520816518255E-3</v>
      </c>
      <c r="BH75">
        <v>2.6546520816518255E-3</v>
      </c>
      <c r="BI75">
        <v>2.6546520816518255E-3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1097</v>
      </c>
      <c r="B76">
        <v>767.7169342023459</v>
      </c>
      <c r="C76">
        <v>2.6478567999802332E-3</v>
      </c>
      <c r="D76">
        <v>30</v>
      </c>
      <c r="E76">
        <v>578.5</v>
      </c>
      <c r="F76">
        <v>-518.5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2.6478567999802332E-3</v>
      </c>
      <c r="U76">
        <v>2.6478567999802332E-3</v>
      </c>
      <c r="V76">
        <v>2.6478567999802332E-3</v>
      </c>
      <c r="W76">
        <v>2.6478567999802332E-3</v>
      </c>
      <c r="X76">
        <v>2.6478567999802332E-3</v>
      </c>
      <c r="Y76">
        <v>2.6478567999802332E-3</v>
      </c>
      <c r="Z76">
        <v>2.6478567999802332E-3</v>
      </c>
      <c r="AA76">
        <v>2.6478567999802332E-3</v>
      </c>
      <c r="AB76">
        <v>2.6478567999802332E-3</v>
      </c>
      <c r="AC76">
        <v>2.6478567999802332E-3</v>
      </c>
      <c r="AD76">
        <v>2.6478567999802332E-3</v>
      </c>
      <c r="AE76">
        <v>2.6478567999802332E-3</v>
      </c>
      <c r="AF76">
        <v>2.6478567999802332E-3</v>
      </c>
      <c r="AG76">
        <v>2.6478567999802332E-3</v>
      </c>
      <c r="AH76">
        <v>2.6478567999802332E-3</v>
      </c>
      <c r="AI76">
        <v>2.6478567999802332E-3</v>
      </c>
      <c r="AJ76">
        <v>2.6478567999802332E-3</v>
      </c>
      <c r="AK76">
        <v>2.6478567999802332E-3</v>
      </c>
      <c r="AL76">
        <v>2.6478567999802332E-3</v>
      </c>
      <c r="AM76">
        <v>2.6478567999802332E-3</v>
      </c>
      <c r="AN76">
        <v>2.6478567999802332E-3</v>
      </c>
      <c r="AO76">
        <v>2.6478567999802332E-3</v>
      </c>
      <c r="AP76">
        <v>2.6478567999802332E-3</v>
      </c>
      <c r="AQ76">
        <v>2.6478567999802332E-3</v>
      </c>
      <c r="AR76">
        <v>2.6478567999802332E-3</v>
      </c>
      <c r="AS76">
        <v>2.6478567999802332E-3</v>
      </c>
      <c r="AT76">
        <v>2.6478567999802332E-3</v>
      </c>
      <c r="AU76">
        <v>2.6478567999802332E-3</v>
      </c>
      <c r="AV76">
        <v>2.6478567999802332E-3</v>
      </c>
      <c r="AW76">
        <v>2.6478567999802332E-3</v>
      </c>
      <c r="AX76">
        <v>2.6478567999802332E-3</v>
      </c>
      <c r="AY76">
        <v>2.6478567999802332E-3</v>
      </c>
      <c r="AZ76">
        <v>2.6478567999802332E-3</v>
      </c>
      <c r="BA76">
        <v>2.6478567999802332E-3</v>
      </c>
      <c r="BB76">
        <v>2.6478567999802332E-3</v>
      </c>
      <c r="BC76">
        <v>2.6478567999802332E-3</v>
      </c>
      <c r="BD76">
        <v>2.6478567999802332E-3</v>
      </c>
      <c r="BE76">
        <v>2.6478567999802332E-3</v>
      </c>
      <c r="BF76">
        <v>2.6478567999802332E-3</v>
      </c>
      <c r="BG76">
        <v>2.6478567999802332E-3</v>
      </c>
      <c r="BH76">
        <v>2.6478567999802332E-3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1097</v>
      </c>
      <c r="B77">
        <v>721.7589819764504</v>
      </c>
      <c r="C77">
        <v>2.4893477572678442E-3</v>
      </c>
      <c r="D77">
        <v>20</v>
      </c>
      <c r="E77">
        <v>568.5</v>
      </c>
      <c r="F77">
        <v>-528.5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2.4893477572678442E-3</v>
      </c>
      <c r="U77">
        <v>2.4893477572678442E-3</v>
      </c>
      <c r="V77">
        <v>2.4893477572678442E-3</v>
      </c>
      <c r="W77">
        <v>2.4893477572678442E-3</v>
      </c>
      <c r="X77">
        <v>2.4893477572678442E-3</v>
      </c>
      <c r="Y77">
        <v>2.4893477572678442E-3</v>
      </c>
      <c r="Z77">
        <v>2.4893477572678442E-3</v>
      </c>
      <c r="AA77">
        <v>2.4893477572678442E-3</v>
      </c>
      <c r="AB77">
        <v>2.4893477572678442E-3</v>
      </c>
      <c r="AC77">
        <v>2.4893477572678442E-3</v>
      </c>
      <c r="AD77">
        <v>2.4893477572678442E-3</v>
      </c>
      <c r="AE77">
        <v>2.4893477572678442E-3</v>
      </c>
      <c r="AF77">
        <v>2.4893477572678442E-3</v>
      </c>
      <c r="AG77">
        <v>2.4893477572678442E-3</v>
      </c>
      <c r="AH77">
        <v>2.4893477572678442E-3</v>
      </c>
      <c r="AI77">
        <v>2.4893477572678442E-3</v>
      </c>
      <c r="AJ77">
        <v>2.4893477572678442E-3</v>
      </c>
      <c r="AK77">
        <v>2.4893477572678442E-3</v>
      </c>
      <c r="AL77">
        <v>2.4893477572678442E-3</v>
      </c>
      <c r="AM77">
        <v>2.4893477572678442E-3</v>
      </c>
      <c r="AN77">
        <v>2.4893477572678442E-3</v>
      </c>
      <c r="AO77">
        <v>2.4893477572678442E-3</v>
      </c>
      <c r="AP77">
        <v>2.4893477572678442E-3</v>
      </c>
      <c r="AQ77">
        <v>2.4893477572678442E-3</v>
      </c>
      <c r="AR77">
        <v>2.4893477572678442E-3</v>
      </c>
      <c r="AS77">
        <v>2.4893477572678442E-3</v>
      </c>
      <c r="AT77">
        <v>2.4893477572678442E-3</v>
      </c>
      <c r="AU77">
        <v>2.4893477572678442E-3</v>
      </c>
      <c r="AV77">
        <v>2.4893477572678442E-3</v>
      </c>
      <c r="AW77">
        <v>2.4893477572678442E-3</v>
      </c>
      <c r="AX77">
        <v>2.4893477572678442E-3</v>
      </c>
      <c r="AY77">
        <v>2.4893477572678442E-3</v>
      </c>
      <c r="AZ77">
        <v>2.4893477572678442E-3</v>
      </c>
      <c r="BA77">
        <v>2.4893477572678442E-3</v>
      </c>
      <c r="BB77">
        <v>2.4893477572678442E-3</v>
      </c>
      <c r="BC77">
        <v>2.4893477572678442E-3</v>
      </c>
      <c r="BD77">
        <v>2.4893477572678442E-3</v>
      </c>
      <c r="BE77">
        <v>2.4893477572678442E-3</v>
      </c>
      <c r="BF77">
        <v>2.4893477572678442E-3</v>
      </c>
      <c r="BG77">
        <v>2.4893477572678442E-3</v>
      </c>
      <c r="BH77">
        <v>2.4893477572678442E-3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1097</v>
      </c>
      <c r="B78">
        <v>789.44525453051961</v>
      </c>
      <c r="C78">
        <v>2.7227978077526884E-3</v>
      </c>
      <c r="D78">
        <v>10</v>
      </c>
      <c r="E78">
        <v>558.5</v>
      </c>
      <c r="F78">
        <v>-538.5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2.7227978077526884E-3</v>
      </c>
      <c r="T78">
        <v>2.7227978077526884E-3</v>
      </c>
      <c r="U78">
        <v>2.7227978077526884E-3</v>
      </c>
      <c r="V78">
        <v>2.7227978077526884E-3</v>
      </c>
      <c r="W78">
        <v>2.7227978077526884E-3</v>
      </c>
      <c r="X78">
        <v>2.7227978077526884E-3</v>
      </c>
      <c r="Y78">
        <v>2.7227978077526884E-3</v>
      </c>
      <c r="Z78">
        <v>2.7227978077526884E-3</v>
      </c>
      <c r="AA78">
        <v>2.7227978077526884E-3</v>
      </c>
      <c r="AB78">
        <v>2.7227978077526884E-3</v>
      </c>
      <c r="AC78">
        <v>2.7227978077526884E-3</v>
      </c>
      <c r="AD78">
        <v>2.7227978077526884E-3</v>
      </c>
      <c r="AE78">
        <v>2.7227978077526884E-3</v>
      </c>
      <c r="AF78">
        <v>2.7227978077526884E-3</v>
      </c>
      <c r="AG78">
        <v>2.7227978077526884E-3</v>
      </c>
      <c r="AH78">
        <v>2.7227978077526884E-3</v>
      </c>
      <c r="AI78">
        <v>2.7227978077526884E-3</v>
      </c>
      <c r="AJ78">
        <v>2.7227978077526884E-3</v>
      </c>
      <c r="AK78">
        <v>2.7227978077526884E-3</v>
      </c>
      <c r="AL78">
        <v>2.7227978077526884E-3</v>
      </c>
      <c r="AM78">
        <v>2.7227978077526884E-3</v>
      </c>
      <c r="AN78">
        <v>2.7227978077526884E-3</v>
      </c>
      <c r="AO78">
        <v>2.7227978077526884E-3</v>
      </c>
      <c r="AP78">
        <v>2.7227978077526884E-3</v>
      </c>
      <c r="AQ78">
        <v>2.7227978077526884E-3</v>
      </c>
      <c r="AR78">
        <v>2.7227978077526884E-3</v>
      </c>
      <c r="AS78">
        <v>2.7227978077526884E-3</v>
      </c>
      <c r="AT78">
        <v>2.7227978077526884E-3</v>
      </c>
      <c r="AU78">
        <v>2.7227978077526884E-3</v>
      </c>
      <c r="AV78">
        <v>2.7227978077526884E-3</v>
      </c>
      <c r="AW78">
        <v>2.7227978077526884E-3</v>
      </c>
      <c r="AX78">
        <v>2.7227978077526884E-3</v>
      </c>
      <c r="AY78">
        <v>2.7227978077526884E-3</v>
      </c>
      <c r="AZ78">
        <v>2.7227978077526884E-3</v>
      </c>
      <c r="BA78">
        <v>2.7227978077526884E-3</v>
      </c>
      <c r="BB78">
        <v>2.7227978077526884E-3</v>
      </c>
      <c r="BC78">
        <v>2.7227978077526884E-3</v>
      </c>
      <c r="BD78">
        <v>2.7227978077526884E-3</v>
      </c>
      <c r="BE78">
        <v>2.7227978077526884E-3</v>
      </c>
      <c r="BF78">
        <v>2.7227978077526884E-3</v>
      </c>
      <c r="BG78">
        <v>2.7227978077526884E-3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1097</v>
      </c>
      <c r="B79">
        <v>733.10523627371197</v>
      </c>
      <c r="C79">
        <v>2.528481004506325E-3</v>
      </c>
      <c r="D79">
        <v>0</v>
      </c>
      <c r="E79">
        <v>548.5</v>
      </c>
      <c r="F79">
        <v>-548.5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2.528481004506325E-3</v>
      </c>
      <c r="T79">
        <v>2.528481004506325E-3</v>
      </c>
      <c r="U79">
        <v>2.528481004506325E-3</v>
      </c>
      <c r="V79">
        <v>2.528481004506325E-3</v>
      </c>
      <c r="W79">
        <v>2.528481004506325E-3</v>
      </c>
      <c r="X79">
        <v>2.528481004506325E-3</v>
      </c>
      <c r="Y79">
        <v>2.528481004506325E-3</v>
      </c>
      <c r="Z79">
        <v>2.528481004506325E-3</v>
      </c>
      <c r="AA79">
        <v>2.528481004506325E-3</v>
      </c>
      <c r="AB79">
        <v>2.528481004506325E-3</v>
      </c>
      <c r="AC79">
        <v>2.528481004506325E-3</v>
      </c>
      <c r="AD79">
        <v>2.528481004506325E-3</v>
      </c>
      <c r="AE79">
        <v>2.528481004506325E-3</v>
      </c>
      <c r="AF79">
        <v>2.528481004506325E-3</v>
      </c>
      <c r="AG79">
        <v>2.528481004506325E-3</v>
      </c>
      <c r="AH79">
        <v>2.528481004506325E-3</v>
      </c>
      <c r="AI79">
        <v>2.528481004506325E-3</v>
      </c>
      <c r="AJ79">
        <v>2.528481004506325E-3</v>
      </c>
      <c r="AK79">
        <v>2.528481004506325E-3</v>
      </c>
      <c r="AL79">
        <v>2.528481004506325E-3</v>
      </c>
      <c r="AM79">
        <v>2.528481004506325E-3</v>
      </c>
      <c r="AN79">
        <v>2.528481004506325E-3</v>
      </c>
      <c r="AO79">
        <v>2.528481004506325E-3</v>
      </c>
      <c r="AP79">
        <v>2.528481004506325E-3</v>
      </c>
      <c r="AQ79">
        <v>2.528481004506325E-3</v>
      </c>
      <c r="AR79">
        <v>2.528481004506325E-3</v>
      </c>
      <c r="AS79">
        <v>2.528481004506325E-3</v>
      </c>
      <c r="AT79">
        <v>2.528481004506325E-3</v>
      </c>
      <c r="AU79">
        <v>2.528481004506325E-3</v>
      </c>
      <c r="AV79">
        <v>2.528481004506325E-3</v>
      </c>
      <c r="AW79">
        <v>2.528481004506325E-3</v>
      </c>
      <c r="AX79">
        <v>2.528481004506325E-3</v>
      </c>
      <c r="AY79">
        <v>2.528481004506325E-3</v>
      </c>
      <c r="AZ79">
        <v>2.528481004506325E-3</v>
      </c>
      <c r="BA79">
        <v>2.528481004506325E-3</v>
      </c>
      <c r="BB79">
        <v>2.528481004506325E-3</v>
      </c>
      <c r="BC79">
        <v>2.528481004506325E-3</v>
      </c>
      <c r="BD79">
        <v>2.528481004506325E-3</v>
      </c>
      <c r="BE79">
        <v>2.528481004506325E-3</v>
      </c>
      <c r="BF79">
        <v>2.528481004506325E-3</v>
      </c>
      <c r="BG79">
        <v>2.528481004506325E-3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1097</v>
      </c>
      <c r="B80">
        <v>817.83175637228646</v>
      </c>
      <c r="C80">
        <v>2.8207028930527385E-3</v>
      </c>
      <c r="D80">
        <v>-10</v>
      </c>
      <c r="E80">
        <v>538.5</v>
      </c>
      <c r="F80">
        <v>-558.5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2.8207028930527385E-3</v>
      </c>
      <c r="T80">
        <v>2.8207028930527385E-3</v>
      </c>
      <c r="U80">
        <v>2.8207028930527385E-3</v>
      </c>
      <c r="V80">
        <v>2.8207028930527385E-3</v>
      </c>
      <c r="W80">
        <v>2.8207028930527385E-3</v>
      </c>
      <c r="X80">
        <v>2.8207028930527385E-3</v>
      </c>
      <c r="Y80">
        <v>2.8207028930527385E-3</v>
      </c>
      <c r="Z80">
        <v>2.8207028930527385E-3</v>
      </c>
      <c r="AA80">
        <v>2.8207028930527385E-3</v>
      </c>
      <c r="AB80">
        <v>2.8207028930527385E-3</v>
      </c>
      <c r="AC80">
        <v>2.8207028930527385E-3</v>
      </c>
      <c r="AD80">
        <v>2.8207028930527385E-3</v>
      </c>
      <c r="AE80">
        <v>2.8207028930527385E-3</v>
      </c>
      <c r="AF80">
        <v>2.8207028930527385E-3</v>
      </c>
      <c r="AG80">
        <v>2.8207028930527385E-3</v>
      </c>
      <c r="AH80">
        <v>2.8207028930527385E-3</v>
      </c>
      <c r="AI80">
        <v>2.8207028930527385E-3</v>
      </c>
      <c r="AJ80">
        <v>2.8207028930527385E-3</v>
      </c>
      <c r="AK80">
        <v>2.8207028930527385E-3</v>
      </c>
      <c r="AL80">
        <v>2.8207028930527385E-3</v>
      </c>
      <c r="AM80">
        <v>2.8207028930527385E-3</v>
      </c>
      <c r="AN80">
        <v>2.8207028930527385E-3</v>
      </c>
      <c r="AO80">
        <v>2.8207028930527385E-3</v>
      </c>
      <c r="AP80">
        <v>2.8207028930527385E-3</v>
      </c>
      <c r="AQ80">
        <v>2.8207028930527385E-3</v>
      </c>
      <c r="AR80">
        <v>2.8207028930527385E-3</v>
      </c>
      <c r="AS80">
        <v>2.8207028930527385E-3</v>
      </c>
      <c r="AT80">
        <v>2.8207028930527385E-3</v>
      </c>
      <c r="AU80">
        <v>2.8207028930527385E-3</v>
      </c>
      <c r="AV80">
        <v>2.8207028930527385E-3</v>
      </c>
      <c r="AW80">
        <v>2.8207028930527385E-3</v>
      </c>
      <c r="AX80">
        <v>2.8207028930527385E-3</v>
      </c>
      <c r="AY80">
        <v>2.8207028930527385E-3</v>
      </c>
      <c r="AZ80">
        <v>2.8207028930527385E-3</v>
      </c>
      <c r="BA80">
        <v>2.8207028930527385E-3</v>
      </c>
      <c r="BB80">
        <v>2.8207028930527385E-3</v>
      </c>
      <c r="BC80">
        <v>2.8207028930527385E-3</v>
      </c>
      <c r="BD80">
        <v>2.8207028930527385E-3</v>
      </c>
      <c r="BE80">
        <v>2.8207028930527385E-3</v>
      </c>
      <c r="BF80">
        <v>2.8207028930527385E-3</v>
      </c>
      <c r="BG80">
        <v>2.8207028930527385E-3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1097</v>
      </c>
      <c r="B81">
        <v>709.41019043831659</v>
      </c>
      <c r="C81">
        <v>2.4467567576570842E-3</v>
      </c>
      <c r="D81">
        <v>-20</v>
      </c>
      <c r="E81">
        <v>528.5</v>
      </c>
      <c r="F81">
        <v>-568.5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2.4467567576570842E-3</v>
      </c>
      <c r="S81">
        <v>2.4467567576570842E-3</v>
      </c>
      <c r="T81">
        <v>2.4467567576570842E-3</v>
      </c>
      <c r="U81">
        <v>2.4467567576570842E-3</v>
      </c>
      <c r="V81">
        <v>2.4467567576570842E-3</v>
      </c>
      <c r="W81">
        <v>2.4467567576570842E-3</v>
      </c>
      <c r="X81">
        <v>2.4467567576570842E-3</v>
      </c>
      <c r="Y81">
        <v>2.4467567576570842E-3</v>
      </c>
      <c r="Z81">
        <v>2.4467567576570842E-3</v>
      </c>
      <c r="AA81">
        <v>2.4467567576570842E-3</v>
      </c>
      <c r="AB81">
        <v>2.4467567576570842E-3</v>
      </c>
      <c r="AC81">
        <v>2.4467567576570842E-3</v>
      </c>
      <c r="AD81">
        <v>2.4467567576570842E-3</v>
      </c>
      <c r="AE81">
        <v>2.4467567576570842E-3</v>
      </c>
      <c r="AF81">
        <v>2.4467567576570842E-3</v>
      </c>
      <c r="AG81">
        <v>2.4467567576570842E-3</v>
      </c>
      <c r="AH81">
        <v>2.4467567576570842E-3</v>
      </c>
      <c r="AI81">
        <v>2.4467567576570842E-3</v>
      </c>
      <c r="AJ81">
        <v>2.4467567576570842E-3</v>
      </c>
      <c r="AK81">
        <v>2.4467567576570842E-3</v>
      </c>
      <c r="AL81">
        <v>2.4467567576570842E-3</v>
      </c>
      <c r="AM81">
        <v>2.4467567576570842E-3</v>
      </c>
      <c r="AN81">
        <v>2.4467567576570842E-3</v>
      </c>
      <c r="AO81">
        <v>2.4467567576570842E-3</v>
      </c>
      <c r="AP81">
        <v>2.4467567576570842E-3</v>
      </c>
      <c r="AQ81">
        <v>2.4467567576570842E-3</v>
      </c>
      <c r="AR81">
        <v>2.4467567576570842E-3</v>
      </c>
      <c r="AS81">
        <v>2.4467567576570842E-3</v>
      </c>
      <c r="AT81">
        <v>2.4467567576570842E-3</v>
      </c>
      <c r="AU81">
        <v>2.4467567576570842E-3</v>
      </c>
      <c r="AV81">
        <v>2.4467567576570842E-3</v>
      </c>
      <c r="AW81">
        <v>2.4467567576570842E-3</v>
      </c>
      <c r="AX81">
        <v>2.4467567576570842E-3</v>
      </c>
      <c r="AY81">
        <v>2.4467567576570842E-3</v>
      </c>
      <c r="AZ81">
        <v>2.4467567576570842E-3</v>
      </c>
      <c r="BA81">
        <v>2.4467567576570842E-3</v>
      </c>
      <c r="BB81">
        <v>2.4467567576570842E-3</v>
      </c>
      <c r="BC81">
        <v>2.4467567576570842E-3</v>
      </c>
      <c r="BD81">
        <v>2.4467567576570842E-3</v>
      </c>
      <c r="BE81">
        <v>2.4467567576570842E-3</v>
      </c>
      <c r="BF81">
        <v>2.4467567576570842E-3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1097</v>
      </c>
      <c r="B82">
        <v>784.11467641235799</v>
      </c>
      <c r="C82">
        <v>2.7044126362276329E-3</v>
      </c>
      <c r="D82">
        <v>-30</v>
      </c>
      <c r="E82">
        <v>518.5</v>
      </c>
      <c r="F82">
        <v>-578.5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2.7044126362276329E-3</v>
      </c>
      <c r="S82">
        <v>2.7044126362276329E-3</v>
      </c>
      <c r="T82">
        <v>2.7044126362276329E-3</v>
      </c>
      <c r="U82">
        <v>2.7044126362276329E-3</v>
      </c>
      <c r="V82">
        <v>2.7044126362276329E-3</v>
      </c>
      <c r="W82">
        <v>2.7044126362276329E-3</v>
      </c>
      <c r="X82">
        <v>2.7044126362276329E-3</v>
      </c>
      <c r="Y82">
        <v>2.7044126362276329E-3</v>
      </c>
      <c r="Z82">
        <v>2.7044126362276329E-3</v>
      </c>
      <c r="AA82">
        <v>2.7044126362276329E-3</v>
      </c>
      <c r="AB82">
        <v>2.7044126362276329E-3</v>
      </c>
      <c r="AC82">
        <v>2.7044126362276329E-3</v>
      </c>
      <c r="AD82">
        <v>2.7044126362276329E-3</v>
      </c>
      <c r="AE82">
        <v>2.7044126362276329E-3</v>
      </c>
      <c r="AF82">
        <v>2.7044126362276329E-3</v>
      </c>
      <c r="AG82">
        <v>2.7044126362276329E-3</v>
      </c>
      <c r="AH82">
        <v>2.7044126362276329E-3</v>
      </c>
      <c r="AI82">
        <v>2.7044126362276329E-3</v>
      </c>
      <c r="AJ82">
        <v>2.7044126362276329E-3</v>
      </c>
      <c r="AK82">
        <v>2.7044126362276329E-3</v>
      </c>
      <c r="AL82">
        <v>2.7044126362276329E-3</v>
      </c>
      <c r="AM82">
        <v>2.7044126362276329E-3</v>
      </c>
      <c r="AN82">
        <v>2.7044126362276329E-3</v>
      </c>
      <c r="AO82">
        <v>2.7044126362276329E-3</v>
      </c>
      <c r="AP82">
        <v>2.7044126362276329E-3</v>
      </c>
      <c r="AQ82">
        <v>2.7044126362276329E-3</v>
      </c>
      <c r="AR82">
        <v>2.7044126362276329E-3</v>
      </c>
      <c r="AS82">
        <v>2.7044126362276329E-3</v>
      </c>
      <c r="AT82">
        <v>2.7044126362276329E-3</v>
      </c>
      <c r="AU82">
        <v>2.7044126362276329E-3</v>
      </c>
      <c r="AV82">
        <v>2.7044126362276329E-3</v>
      </c>
      <c r="AW82">
        <v>2.7044126362276329E-3</v>
      </c>
      <c r="AX82">
        <v>2.7044126362276329E-3</v>
      </c>
      <c r="AY82">
        <v>2.7044126362276329E-3</v>
      </c>
      <c r="AZ82">
        <v>2.7044126362276329E-3</v>
      </c>
      <c r="BA82">
        <v>2.7044126362276329E-3</v>
      </c>
      <c r="BB82">
        <v>2.7044126362276329E-3</v>
      </c>
      <c r="BC82">
        <v>2.7044126362276329E-3</v>
      </c>
      <c r="BD82">
        <v>2.7044126362276329E-3</v>
      </c>
      <c r="BE82">
        <v>2.7044126362276329E-3</v>
      </c>
      <c r="BF82">
        <v>2.7044126362276329E-3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1097</v>
      </c>
      <c r="B83">
        <v>734.83632334733591</v>
      </c>
      <c r="C83">
        <v>2.534451526289872E-3</v>
      </c>
      <c r="D83">
        <v>-40</v>
      </c>
      <c r="E83">
        <v>508.5</v>
      </c>
      <c r="F83">
        <v>-588.5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2.534451526289872E-3</v>
      </c>
      <c r="R83">
        <v>2.534451526289872E-3</v>
      </c>
      <c r="S83">
        <v>2.534451526289872E-3</v>
      </c>
      <c r="T83">
        <v>2.534451526289872E-3</v>
      </c>
      <c r="U83">
        <v>2.534451526289872E-3</v>
      </c>
      <c r="V83">
        <v>2.534451526289872E-3</v>
      </c>
      <c r="W83">
        <v>2.534451526289872E-3</v>
      </c>
      <c r="X83">
        <v>2.534451526289872E-3</v>
      </c>
      <c r="Y83">
        <v>2.534451526289872E-3</v>
      </c>
      <c r="Z83">
        <v>2.534451526289872E-3</v>
      </c>
      <c r="AA83">
        <v>2.534451526289872E-3</v>
      </c>
      <c r="AB83">
        <v>2.534451526289872E-3</v>
      </c>
      <c r="AC83">
        <v>2.534451526289872E-3</v>
      </c>
      <c r="AD83">
        <v>2.534451526289872E-3</v>
      </c>
      <c r="AE83">
        <v>2.534451526289872E-3</v>
      </c>
      <c r="AF83">
        <v>2.534451526289872E-3</v>
      </c>
      <c r="AG83">
        <v>2.534451526289872E-3</v>
      </c>
      <c r="AH83">
        <v>2.534451526289872E-3</v>
      </c>
      <c r="AI83">
        <v>2.534451526289872E-3</v>
      </c>
      <c r="AJ83">
        <v>2.534451526289872E-3</v>
      </c>
      <c r="AK83">
        <v>2.534451526289872E-3</v>
      </c>
      <c r="AL83">
        <v>2.534451526289872E-3</v>
      </c>
      <c r="AM83">
        <v>2.534451526289872E-3</v>
      </c>
      <c r="AN83">
        <v>2.534451526289872E-3</v>
      </c>
      <c r="AO83">
        <v>2.534451526289872E-3</v>
      </c>
      <c r="AP83">
        <v>2.534451526289872E-3</v>
      </c>
      <c r="AQ83">
        <v>2.534451526289872E-3</v>
      </c>
      <c r="AR83">
        <v>2.534451526289872E-3</v>
      </c>
      <c r="AS83">
        <v>2.534451526289872E-3</v>
      </c>
      <c r="AT83">
        <v>2.534451526289872E-3</v>
      </c>
      <c r="AU83">
        <v>2.534451526289872E-3</v>
      </c>
      <c r="AV83">
        <v>2.534451526289872E-3</v>
      </c>
      <c r="AW83">
        <v>2.534451526289872E-3</v>
      </c>
      <c r="AX83">
        <v>2.534451526289872E-3</v>
      </c>
      <c r="AY83">
        <v>2.534451526289872E-3</v>
      </c>
      <c r="AZ83">
        <v>2.534451526289872E-3</v>
      </c>
      <c r="BA83">
        <v>2.534451526289872E-3</v>
      </c>
      <c r="BB83">
        <v>2.534451526289872E-3</v>
      </c>
      <c r="BC83">
        <v>2.534451526289872E-3</v>
      </c>
      <c r="BD83">
        <v>2.534451526289872E-3</v>
      </c>
      <c r="BE83">
        <v>2.534451526289872E-3</v>
      </c>
      <c r="BF83">
        <v>2.534451526289872E-3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1097</v>
      </c>
      <c r="B84">
        <v>779.13735911795652</v>
      </c>
      <c r="C84">
        <v>2.6872458617870853E-3</v>
      </c>
      <c r="D84">
        <v>-47</v>
      </c>
      <c r="E84">
        <v>501.5</v>
      </c>
      <c r="F84">
        <v>-595.5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2.6872458617870853E-3</v>
      </c>
      <c r="R84">
        <v>2.6872458617870853E-3</v>
      </c>
      <c r="S84">
        <v>2.6872458617870853E-3</v>
      </c>
      <c r="T84">
        <v>2.6872458617870853E-3</v>
      </c>
      <c r="U84">
        <v>2.6872458617870853E-3</v>
      </c>
      <c r="V84">
        <v>2.6872458617870853E-3</v>
      </c>
      <c r="W84">
        <v>2.6872458617870853E-3</v>
      </c>
      <c r="X84">
        <v>2.6872458617870853E-3</v>
      </c>
      <c r="Y84">
        <v>2.6872458617870853E-3</v>
      </c>
      <c r="Z84">
        <v>2.6872458617870853E-3</v>
      </c>
      <c r="AA84">
        <v>2.6872458617870853E-3</v>
      </c>
      <c r="AB84">
        <v>2.6872458617870853E-3</v>
      </c>
      <c r="AC84">
        <v>2.6872458617870853E-3</v>
      </c>
      <c r="AD84">
        <v>2.6872458617870853E-3</v>
      </c>
      <c r="AE84">
        <v>2.6872458617870853E-3</v>
      </c>
      <c r="AF84">
        <v>2.6872458617870853E-3</v>
      </c>
      <c r="AG84">
        <v>2.6872458617870853E-3</v>
      </c>
      <c r="AH84">
        <v>2.6872458617870853E-3</v>
      </c>
      <c r="AI84">
        <v>2.6872458617870853E-3</v>
      </c>
      <c r="AJ84">
        <v>2.6872458617870853E-3</v>
      </c>
      <c r="AK84">
        <v>2.6872458617870853E-3</v>
      </c>
      <c r="AL84">
        <v>2.6872458617870853E-3</v>
      </c>
      <c r="AM84">
        <v>2.6872458617870853E-3</v>
      </c>
      <c r="AN84">
        <v>2.6872458617870853E-3</v>
      </c>
      <c r="AO84">
        <v>2.6872458617870853E-3</v>
      </c>
      <c r="AP84">
        <v>2.6872458617870853E-3</v>
      </c>
      <c r="AQ84">
        <v>2.6872458617870853E-3</v>
      </c>
      <c r="AR84">
        <v>2.6872458617870853E-3</v>
      </c>
      <c r="AS84">
        <v>2.6872458617870853E-3</v>
      </c>
      <c r="AT84">
        <v>2.6872458617870853E-3</v>
      </c>
      <c r="AU84">
        <v>2.6872458617870853E-3</v>
      </c>
      <c r="AV84">
        <v>2.6872458617870853E-3</v>
      </c>
      <c r="AW84">
        <v>2.6872458617870853E-3</v>
      </c>
      <c r="AX84">
        <v>2.6872458617870853E-3</v>
      </c>
      <c r="AY84">
        <v>2.6872458617870853E-3</v>
      </c>
      <c r="AZ84">
        <v>2.6872458617870853E-3</v>
      </c>
      <c r="BA84">
        <v>2.6872458617870853E-3</v>
      </c>
      <c r="BB84">
        <v>2.6872458617870853E-3</v>
      </c>
      <c r="BC84">
        <v>2.6872458617870853E-3</v>
      </c>
      <c r="BD84">
        <v>2.6872458617870853E-3</v>
      </c>
      <c r="BE84">
        <v>2.6872458617870853E-3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1097</v>
      </c>
      <c r="B85">
        <v>740.267394623271</v>
      </c>
      <c r="C85">
        <v>2.5531832988592807E-3</v>
      </c>
      <c r="D85">
        <v>-54</v>
      </c>
      <c r="E85">
        <v>494.5</v>
      </c>
      <c r="F85">
        <v>-602.5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2.5531832988592807E-3</v>
      </c>
      <c r="R85">
        <v>2.5531832988592807E-3</v>
      </c>
      <c r="S85">
        <v>2.5531832988592807E-3</v>
      </c>
      <c r="T85">
        <v>2.5531832988592807E-3</v>
      </c>
      <c r="U85">
        <v>2.5531832988592807E-3</v>
      </c>
      <c r="V85">
        <v>2.5531832988592807E-3</v>
      </c>
      <c r="W85">
        <v>2.5531832988592807E-3</v>
      </c>
      <c r="X85">
        <v>2.5531832988592807E-3</v>
      </c>
      <c r="Y85">
        <v>2.5531832988592807E-3</v>
      </c>
      <c r="Z85">
        <v>2.5531832988592807E-3</v>
      </c>
      <c r="AA85">
        <v>2.5531832988592807E-3</v>
      </c>
      <c r="AB85">
        <v>2.5531832988592807E-3</v>
      </c>
      <c r="AC85">
        <v>2.5531832988592807E-3</v>
      </c>
      <c r="AD85">
        <v>2.5531832988592807E-3</v>
      </c>
      <c r="AE85">
        <v>2.5531832988592807E-3</v>
      </c>
      <c r="AF85">
        <v>2.5531832988592807E-3</v>
      </c>
      <c r="AG85">
        <v>2.5531832988592807E-3</v>
      </c>
      <c r="AH85">
        <v>2.5531832988592807E-3</v>
      </c>
      <c r="AI85">
        <v>2.5531832988592807E-3</v>
      </c>
      <c r="AJ85">
        <v>2.5531832988592807E-3</v>
      </c>
      <c r="AK85">
        <v>2.5531832988592807E-3</v>
      </c>
      <c r="AL85">
        <v>2.5531832988592807E-3</v>
      </c>
      <c r="AM85">
        <v>2.5531832988592807E-3</v>
      </c>
      <c r="AN85">
        <v>2.5531832988592807E-3</v>
      </c>
      <c r="AO85">
        <v>2.5531832988592807E-3</v>
      </c>
      <c r="AP85">
        <v>2.5531832988592807E-3</v>
      </c>
      <c r="AQ85">
        <v>2.5531832988592807E-3</v>
      </c>
      <c r="AR85">
        <v>2.5531832988592807E-3</v>
      </c>
      <c r="AS85">
        <v>2.5531832988592807E-3</v>
      </c>
      <c r="AT85">
        <v>2.5531832988592807E-3</v>
      </c>
      <c r="AU85">
        <v>2.5531832988592807E-3</v>
      </c>
      <c r="AV85">
        <v>2.5531832988592807E-3</v>
      </c>
      <c r="AW85">
        <v>2.5531832988592807E-3</v>
      </c>
      <c r="AX85">
        <v>2.5531832988592807E-3</v>
      </c>
      <c r="AY85">
        <v>2.5531832988592807E-3</v>
      </c>
      <c r="AZ85">
        <v>2.5531832988592807E-3</v>
      </c>
      <c r="BA85">
        <v>2.5531832988592807E-3</v>
      </c>
      <c r="BB85">
        <v>2.5531832988592807E-3</v>
      </c>
      <c r="BC85">
        <v>2.5531832988592807E-3</v>
      </c>
      <c r="BD85">
        <v>2.5531832988592807E-3</v>
      </c>
      <c r="BE85">
        <v>2.5531832988592807E-3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1097</v>
      </c>
      <c r="B86">
        <v>767.41089638396693</v>
      </c>
      <c r="C86">
        <v>2.646801275108572E-3</v>
      </c>
      <c r="D86">
        <v>-61</v>
      </c>
      <c r="E86">
        <v>487.5</v>
      </c>
      <c r="F86">
        <v>-609.5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2.646801275108572E-3</v>
      </c>
      <c r="R86">
        <v>2.646801275108572E-3</v>
      </c>
      <c r="S86">
        <v>2.646801275108572E-3</v>
      </c>
      <c r="T86">
        <v>2.646801275108572E-3</v>
      </c>
      <c r="U86">
        <v>2.646801275108572E-3</v>
      </c>
      <c r="V86">
        <v>2.646801275108572E-3</v>
      </c>
      <c r="W86">
        <v>2.646801275108572E-3</v>
      </c>
      <c r="X86">
        <v>2.646801275108572E-3</v>
      </c>
      <c r="Y86">
        <v>2.646801275108572E-3</v>
      </c>
      <c r="Z86">
        <v>2.646801275108572E-3</v>
      </c>
      <c r="AA86">
        <v>2.646801275108572E-3</v>
      </c>
      <c r="AB86">
        <v>2.646801275108572E-3</v>
      </c>
      <c r="AC86">
        <v>2.646801275108572E-3</v>
      </c>
      <c r="AD86">
        <v>2.646801275108572E-3</v>
      </c>
      <c r="AE86">
        <v>2.646801275108572E-3</v>
      </c>
      <c r="AF86">
        <v>2.646801275108572E-3</v>
      </c>
      <c r="AG86">
        <v>2.646801275108572E-3</v>
      </c>
      <c r="AH86">
        <v>2.646801275108572E-3</v>
      </c>
      <c r="AI86">
        <v>2.646801275108572E-3</v>
      </c>
      <c r="AJ86">
        <v>2.646801275108572E-3</v>
      </c>
      <c r="AK86">
        <v>2.646801275108572E-3</v>
      </c>
      <c r="AL86">
        <v>2.646801275108572E-3</v>
      </c>
      <c r="AM86">
        <v>2.646801275108572E-3</v>
      </c>
      <c r="AN86">
        <v>2.646801275108572E-3</v>
      </c>
      <c r="AO86">
        <v>2.646801275108572E-3</v>
      </c>
      <c r="AP86">
        <v>2.646801275108572E-3</v>
      </c>
      <c r="AQ86">
        <v>2.646801275108572E-3</v>
      </c>
      <c r="AR86">
        <v>2.646801275108572E-3</v>
      </c>
      <c r="AS86">
        <v>2.646801275108572E-3</v>
      </c>
      <c r="AT86">
        <v>2.646801275108572E-3</v>
      </c>
      <c r="AU86">
        <v>2.646801275108572E-3</v>
      </c>
      <c r="AV86">
        <v>2.646801275108572E-3</v>
      </c>
      <c r="AW86">
        <v>2.646801275108572E-3</v>
      </c>
      <c r="AX86">
        <v>2.646801275108572E-3</v>
      </c>
      <c r="AY86">
        <v>2.646801275108572E-3</v>
      </c>
      <c r="AZ86">
        <v>2.646801275108572E-3</v>
      </c>
      <c r="BA86">
        <v>2.646801275108572E-3</v>
      </c>
      <c r="BB86">
        <v>2.646801275108572E-3</v>
      </c>
      <c r="BC86">
        <v>2.646801275108572E-3</v>
      </c>
      <c r="BD86">
        <v>2.646801275108572E-3</v>
      </c>
      <c r="BE86">
        <v>2.646801275108572E-3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1097</v>
      </c>
      <c r="B87">
        <v>798.34807521548692</v>
      </c>
      <c r="C87">
        <v>2.753503648980729E-3</v>
      </c>
      <c r="D87">
        <v>-68</v>
      </c>
      <c r="E87">
        <v>480.5</v>
      </c>
      <c r="F87">
        <v>-616.5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2.753503648980729E-3</v>
      </c>
      <c r="Q87">
        <v>2.753503648980729E-3</v>
      </c>
      <c r="R87">
        <v>2.753503648980729E-3</v>
      </c>
      <c r="S87">
        <v>2.753503648980729E-3</v>
      </c>
      <c r="T87">
        <v>2.753503648980729E-3</v>
      </c>
      <c r="U87">
        <v>2.753503648980729E-3</v>
      </c>
      <c r="V87">
        <v>2.753503648980729E-3</v>
      </c>
      <c r="W87">
        <v>2.753503648980729E-3</v>
      </c>
      <c r="X87">
        <v>2.753503648980729E-3</v>
      </c>
      <c r="Y87">
        <v>2.753503648980729E-3</v>
      </c>
      <c r="Z87">
        <v>2.753503648980729E-3</v>
      </c>
      <c r="AA87">
        <v>2.753503648980729E-3</v>
      </c>
      <c r="AB87">
        <v>2.753503648980729E-3</v>
      </c>
      <c r="AC87">
        <v>2.753503648980729E-3</v>
      </c>
      <c r="AD87">
        <v>2.753503648980729E-3</v>
      </c>
      <c r="AE87">
        <v>2.753503648980729E-3</v>
      </c>
      <c r="AF87">
        <v>2.753503648980729E-3</v>
      </c>
      <c r="AG87">
        <v>2.753503648980729E-3</v>
      </c>
      <c r="AH87">
        <v>2.753503648980729E-3</v>
      </c>
      <c r="AI87">
        <v>2.753503648980729E-3</v>
      </c>
      <c r="AJ87">
        <v>2.753503648980729E-3</v>
      </c>
      <c r="AK87">
        <v>2.753503648980729E-3</v>
      </c>
      <c r="AL87">
        <v>2.753503648980729E-3</v>
      </c>
      <c r="AM87">
        <v>2.753503648980729E-3</v>
      </c>
      <c r="AN87">
        <v>2.753503648980729E-3</v>
      </c>
      <c r="AO87">
        <v>2.753503648980729E-3</v>
      </c>
      <c r="AP87">
        <v>2.753503648980729E-3</v>
      </c>
      <c r="AQ87">
        <v>2.753503648980729E-3</v>
      </c>
      <c r="AR87">
        <v>2.753503648980729E-3</v>
      </c>
      <c r="AS87">
        <v>2.753503648980729E-3</v>
      </c>
      <c r="AT87">
        <v>2.753503648980729E-3</v>
      </c>
      <c r="AU87">
        <v>2.753503648980729E-3</v>
      </c>
      <c r="AV87">
        <v>2.753503648980729E-3</v>
      </c>
      <c r="AW87">
        <v>2.753503648980729E-3</v>
      </c>
      <c r="AX87">
        <v>2.753503648980729E-3</v>
      </c>
      <c r="AY87">
        <v>2.753503648980729E-3</v>
      </c>
      <c r="AZ87">
        <v>2.753503648980729E-3</v>
      </c>
      <c r="BA87">
        <v>2.753503648980729E-3</v>
      </c>
      <c r="BB87">
        <v>2.753503648980729E-3</v>
      </c>
      <c r="BC87">
        <v>2.753503648980729E-3</v>
      </c>
      <c r="BD87">
        <v>2.753503648980729E-3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1020</v>
      </c>
      <c r="B88">
        <v>818.84612540961484</v>
      </c>
      <c r="C88">
        <v>2.8242014533078541E-3</v>
      </c>
      <c r="D88">
        <v>-75</v>
      </c>
      <c r="E88">
        <v>435</v>
      </c>
      <c r="F88">
        <v>-585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2.8242014533078541E-3</v>
      </c>
      <c r="S88">
        <v>2.8242014533078541E-3</v>
      </c>
      <c r="T88">
        <v>2.8242014533078541E-3</v>
      </c>
      <c r="U88">
        <v>2.8242014533078541E-3</v>
      </c>
      <c r="V88">
        <v>2.8242014533078541E-3</v>
      </c>
      <c r="W88">
        <v>2.8242014533078541E-3</v>
      </c>
      <c r="X88">
        <v>2.8242014533078541E-3</v>
      </c>
      <c r="Y88">
        <v>2.8242014533078541E-3</v>
      </c>
      <c r="Z88">
        <v>2.8242014533078541E-3</v>
      </c>
      <c r="AA88">
        <v>2.8242014533078541E-3</v>
      </c>
      <c r="AB88">
        <v>2.8242014533078541E-3</v>
      </c>
      <c r="AC88">
        <v>2.8242014533078541E-3</v>
      </c>
      <c r="AD88">
        <v>2.8242014533078541E-3</v>
      </c>
      <c r="AE88">
        <v>2.8242014533078541E-3</v>
      </c>
      <c r="AF88">
        <v>2.8242014533078541E-3</v>
      </c>
      <c r="AG88">
        <v>2.8242014533078541E-3</v>
      </c>
      <c r="AH88">
        <v>2.8242014533078541E-3</v>
      </c>
      <c r="AI88">
        <v>2.8242014533078541E-3</v>
      </c>
      <c r="AJ88">
        <v>2.8242014533078541E-3</v>
      </c>
      <c r="AK88">
        <v>2.8242014533078541E-3</v>
      </c>
      <c r="AL88">
        <v>2.8242014533078541E-3</v>
      </c>
      <c r="AM88">
        <v>2.8242014533078541E-3</v>
      </c>
      <c r="AN88">
        <v>2.8242014533078541E-3</v>
      </c>
      <c r="AO88">
        <v>2.8242014533078541E-3</v>
      </c>
      <c r="AP88">
        <v>2.8242014533078541E-3</v>
      </c>
      <c r="AQ88">
        <v>2.8242014533078541E-3</v>
      </c>
      <c r="AR88">
        <v>2.8242014533078541E-3</v>
      </c>
      <c r="AS88">
        <v>2.8242014533078541E-3</v>
      </c>
      <c r="AT88">
        <v>2.8242014533078541E-3</v>
      </c>
      <c r="AU88">
        <v>2.8242014533078541E-3</v>
      </c>
      <c r="AV88">
        <v>2.8242014533078541E-3</v>
      </c>
      <c r="AW88">
        <v>2.8242014533078541E-3</v>
      </c>
      <c r="AX88">
        <v>2.8242014533078541E-3</v>
      </c>
      <c r="AY88">
        <v>2.8242014533078541E-3</v>
      </c>
      <c r="AZ88">
        <v>2.8242014533078541E-3</v>
      </c>
      <c r="BA88">
        <v>2.8242014533078541E-3</v>
      </c>
      <c r="BB88">
        <v>2.8242014533078541E-3</v>
      </c>
      <c r="BC88">
        <v>2.8242014533078541E-3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1020</v>
      </c>
      <c r="B89">
        <v>881.21850702376901</v>
      </c>
      <c r="C89">
        <v>3.0393238863691925E-3</v>
      </c>
      <c r="D89">
        <v>-68</v>
      </c>
      <c r="E89">
        <v>442</v>
      </c>
      <c r="F89">
        <v>-578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3.0393238863691925E-3</v>
      </c>
      <c r="S89">
        <v>3.0393238863691925E-3</v>
      </c>
      <c r="T89">
        <v>3.0393238863691925E-3</v>
      </c>
      <c r="U89">
        <v>3.0393238863691925E-3</v>
      </c>
      <c r="V89">
        <v>3.0393238863691925E-3</v>
      </c>
      <c r="W89">
        <v>3.0393238863691925E-3</v>
      </c>
      <c r="X89">
        <v>3.0393238863691925E-3</v>
      </c>
      <c r="Y89">
        <v>3.0393238863691925E-3</v>
      </c>
      <c r="Z89">
        <v>3.0393238863691925E-3</v>
      </c>
      <c r="AA89">
        <v>3.0393238863691925E-3</v>
      </c>
      <c r="AB89">
        <v>3.0393238863691925E-3</v>
      </c>
      <c r="AC89">
        <v>3.0393238863691925E-3</v>
      </c>
      <c r="AD89">
        <v>3.0393238863691925E-3</v>
      </c>
      <c r="AE89">
        <v>3.0393238863691925E-3</v>
      </c>
      <c r="AF89">
        <v>3.0393238863691925E-3</v>
      </c>
      <c r="AG89">
        <v>3.0393238863691925E-3</v>
      </c>
      <c r="AH89">
        <v>3.0393238863691925E-3</v>
      </c>
      <c r="AI89">
        <v>3.0393238863691925E-3</v>
      </c>
      <c r="AJ89">
        <v>3.0393238863691925E-3</v>
      </c>
      <c r="AK89">
        <v>3.0393238863691925E-3</v>
      </c>
      <c r="AL89">
        <v>3.0393238863691925E-3</v>
      </c>
      <c r="AM89">
        <v>3.0393238863691925E-3</v>
      </c>
      <c r="AN89">
        <v>3.0393238863691925E-3</v>
      </c>
      <c r="AO89">
        <v>3.0393238863691925E-3</v>
      </c>
      <c r="AP89">
        <v>3.0393238863691925E-3</v>
      </c>
      <c r="AQ89">
        <v>3.0393238863691925E-3</v>
      </c>
      <c r="AR89">
        <v>3.0393238863691925E-3</v>
      </c>
      <c r="AS89">
        <v>3.0393238863691925E-3</v>
      </c>
      <c r="AT89">
        <v>3.0393238863691925E-3</v>
      </c>
      <c r="AU89">
        <v>3.0393238863691925E-3</v>
      </c>
      <c r="AV89">
        <v>3.0393238863691925E-3</v>
      </c>
      <c r="AW89">
        <v>3.0393238863691925E-3</v>
      </c>
      <c r="AX89">
        <v>3.0393238863691925E-3</v>
      </c>
      <c r="AY89">
        <v>3.0393238863691925E-3</v>
      </c>
      <c r="AZ89">
        <v>3.0393238863691925E-3</v>
      </c>
      <c r="BA89">
        <v>3.0393238863691925E-3</v>
      </c>
      <c r="BB89">
        <v>3.0393238863691925E-3</v>
      </c>
      <c r="BC89">
        <v>3.0393238863691925E-3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1020</v>
      </c>
      <c r="B90">
        <v>813.64746659283787</v>
      </c>
      <c r="C90">
        <v>2.806271271641245E-3</v>
      </c>
      <c r="D90">
        <v>-61</v>
      </c>
      <c r="E90">
        <v>449</v>
      </c>
      <c r="F90">
        <v>-571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2.806271271641245E-3</v>
      </c>
      <c r="S90">
        <v>2.806271271641245E-3</v>
      </c>
      <c r="T90">
        <v>2.806271271641245E-3</v>
      </c>
      <c r="U90">
        <v>2.806271271641245E-3</v>
      </c>
      <c r="V90">
        <v>2.806271271641245E-3</v>
      </c>
      <c r="W90">
        <v>2.806271271641245E-3</v>
      </c>
      <c r="X90">
        <v>2.806271271641245E-3</v>
      </c>
      <c r="Y90">
        <v>2.806271271641245E-3</v>
      </c>
      <c r="Z90">
        <v>2.806271271641245E-3</v>
      </c>
      <c r="AA90">
        <v>2.806271271641245E-3</v>
      </c>
      <c r="AB90">
        <v>2.806271271641245E-3</v>
      </c>
      <c r="AC90">
        <v>2.806271271641245E-3</v>
      </c>
      <c r="AD90">
        <v>2.806271271641245E-3</v>
      </c>
      <c r="AE90">
        <v>2.806271271641245E-3</v>
      </c>
      <c r="AF90">
        <v>2.806271271641245E-3</v>
      </c>
      <c r="AG90">
        <v>2.806271271641245E-3</v>
      </c>
      <c r="AH90">
        <v>2.806271271641245E-3</v>
      </c>
      <c r="AI90">
        <v>2.806271271641245E-3</v>
      </c>
      <c r="AJ90">
        <v>2.806271271641245E-3</v>
      </c>
      <c r="AK90">
        <v>2.806271271641245E-3</v>
      </c>
      <c r="AL90">
        <v>2.806271271641245E-3</v>
      </c>
      <c r="AM90">
        <v>2.806271271641245E-3</v>
      </c>
      <c r="AN90">
        <v>2.806271271641245E-3</v>
      </c>
      <c r="AO90">
        <v>2.806271271641245E-3</v>
      </c>
      <c r="AP90">
        <v>2.806271271641245E-3</v>
      </c>
      <c r="AQ90">
        <v>2.806271271641245E-3</v>
      </c>
      <c r="AR90">
        <v>2.806271271641245E-3</v>
      </c>
      <c r="AS90">
        <v>2.806271271641245E-3</v>
      </c>
      <c r="AT90">
        <v>2.806271271641245E-3</v>
      </c>
      <c r="AU90">
        <v>2.806271271641245E-3</v>
      </c>
      <c r="AV90">
        <v>2.806271271641245E-3</v>
      </c>
      <c r="AW90">
        <v>2.806271271641245E-3</v>
      </c>
      <c r="AX90">
        <v>2.806271271641245E-3</v>
      </c>
      <c r="AY90">
        <v>2.806271271641245E-3</v>
      </c>
      <c r="AZ90">
        <v>2.806271271641245E-3</v>
      </c>
      <c r="BA90">
        <v>2.806271271641245E-3</v>
      </c>
      <c r="BB90">
        <v>2.806271271641245E-3</v>
      </c>
      <c r="BC90">
        <v>2.806271271641245E-3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1020</v>
      </c>
      <c r="B91">
        <v>788.47487968096891</v>
      </c>
      <c r="C91">
        <v>2.7194509835139053E-3</v>
      </c>
      <c r="D91">
        <v>-54</v>
      </c>
      <c r="E91">
        <v>456</v>
      </c>
      <c r="F91">
        <v>-564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2.7194509835139053E-3</v>
      </c>
      <c r="S91">
        <v>2.7194509835139053E-3</v>
      </c>
      <c r="T91">
        <v>2.7194509835139053E-3</v>
      </c>
      <c r="U91">
        <v>2.7194509835139053E-3</v>
      </c>
      <c r="V91">
        <v>2.7194509835139053E-3</v>
      </c>
      <c r="W91">
        <v>2.7194509835139053E-3</v>
      </c>
      <c r="X91">
        <v>2.7194509835139053E-3</v>
      </c>
      <c r="Y91">
        <v>2.7194509835139053E-3</v>
      </c>
      <c r="Z91">
        <v>2.7194509835139053E-3</v>
      </c>
      <c r="AA91">
        <v>2.7194509835139053E-3</v>
      </c>
      <c r="AB91">
        <v>2.7194509835139053E-3</v>
      </c>
      <c r="AC91">
        <v>2.7194509835139053E-3</v>
      </c>
      <c r="AD91">
        <v>2.7194509835139053E-3</v>
      </c>
      <c r="AE91">
        <v>2.7194509835139053E-3</v>
      </c>
      <c r="AF91">
        <v>2.7194509835139053E-3</v>
      </c>
      <c r="AG91">
        <v>2.7194509835139053E-3</v>
      </c>
      <c r="AH91">
        <v>2.7194509835139053E-3</v>
      </c>
      <c r="AI91">
        <v>2.7194509835139053E-3</v>
      </c>
      <c r="AJ91">
        <v>2.7194509835139053E-3</v>
      </c>
      <c r="AK91">
        <v>2.7194509835139053E-3</v>
      </c>
      <c r="AL91">
        <v>2.7194509835139053E-3</v>
      </c>
      <c r="AM91">
        <v>2.7194509835139053E-3</v>
      </c>
      <c r="AN91">
        <v>2.7194509835139053E-3</v>
      </c>
      <c r="AO91">
        <v>2.7194509835139053E-3</v>
      </c>
      <c r="AP91">
        <v>2.7194509835139053E-3</v>
      </c>
      <c r="AQ91">
        <v>2.7194509835139053E-3</v>
      </c>
      <c r="AR91">
        <v>2.7194509835139053E-3</v>
      </c>
      <c r="AS91">
        <v>2.7194509835139053E-3</v>
      </c>
      <c r="AT91">
        <v>2.7194509835139053E-3</v>
      </c>
      <c r="AU91">
        <v>2.7194509835139053E-3</v>
      </c>
      <c r="AV91">
        <v>2.7194509835139053E-3</v>
      </c>
      <c r="AW91">
        <v>2.7194509835139053E-3</v>
      </c>
      <c r="AX91">
        <v>2.7194509835139053E-3</v>
      </c>
      <c r="AY91">
        <v>2.7194509835139053E-3</v>
      </c>
      <c r="AZ91">
        <v>2.7194509835139053E-3</v>
      </c>
      <c r="BA91">
        <v>2.7194509835139053E-3</v>
      </c>
      <c r="BB91">
        <v>2.7194509835139053E-3</v>
      </c>
      <c r="BC91">
        <v>2.7194509835139053E-3</v>
      </c>
      <c r="BD91">
        <v>2.7194509835139053E-3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1020</v>
      </c>
      <c r="B92">
        <v>887.99613025479107</v>
      </c>
      <c r="C92">
        <v>3.0626999185503919E-3</v>
      </c>
      <c r="D92">
        <v>-47</v>
      </c>
      <c r="E92">
        <v>463</v>
      </c>
      <c r="F92">
        <v>-557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3.0626999185503919E-3</v>
      </c>
      <c r="T92">
        <v>3.0626999185503919E-3</v>
      </c>
      <c r="U92">
        <v>3.0626999185503919E-3</v>
      </c>
      <c r="V92">
        <v>3.0626999185503919E-3</v>
      </c>
      <c r="W92">
        <v>3.0626999185503919E-3</v>
      </c>
      <c r="X92">
        <v>3.0626999185503919E-3</v>
      </c>
      <c r="Y92">
        <v>3.0626999185503919E-3</v>
      </c>
      <c r="Z92">
        <v>3.0626999185503919E-3</v>
      </c>
      <c r="AA92">
        <v>3.0626999185503919E-3</v>
      </c>
      <c r="AB92">
        <v>3.0626999185503919E-3</v>
      </c>
      <c r="AC92">
        <v>3.0626999185503919E-3</v>
      </c>
      <c r="AD92">
        <v>3.0626999185503919E-3</v>
      </c>
      <c r="AE92">
        <v>3.0626999185503919E-3</v>
      </c>
      <c r="AF92">
        <v>3.0626999185503919E-3</v>
      </c>
      <c r="AG92">
        <v>3.0626999185503919E-3</v>
      </c>
      <c r="AH92">
        <v>3.0626999185503919E-3</v>
      </c>
      <c r="AI92">
        <v>3.0626999185503919E-3</v>
      </c>
      <c r="AJ92">
        <v>3.0626999185503919E-3</v>
      </c>
      <c r="AK92">
        <v>3.0626999185503919E-3</v>
      </c>
      <c r="AL92">
        <v>3.0626999185503919E-3</v>
      </c>
      <c r="AM92">
        <v>3.0626999185503919E-3</v>
      </c>
      <c r="AN92">
        <v>3.0626999185503919E-3</v>
      </c>
      <c r="AO92">
        <v>3.0626999185503919E-3</v>
      </c>
      <c r="AP92">
        <v>3.0626999185503919E-3</v>
      </c>
      <c r="AQ92">
        <v>3.0626999185503919E-3</v>
      </c>
      <c r="AR92">
        <v>3.0626999185503919E-3</v>
      </c>
      <c r="AS92">
        <v>3.0626999185503919E-3</v>
      </c>
      <c r="AT92">
        <v>3.0626999185503919E-3</v>
      </c>
      <c r="AU92">
        <v>3.0626999185503919E-3</v>
      </c>
      <c r="AV92">
        <v>3.0626999185503919E-3</v>
      </c>
      <c r="AW92">
        <v>3.0626999185503919E-3</v>
      </c>
      <c r="AX92">
        <v>3.0626999185503919E-3</v>
      </c>
      <c r="AY92">
        <v>3.0626999185503919E-3</v>
      </c>
      <c r="AZ92">
        <v>3.0626999185503919E-3</v>
      </c>
      <c r="BA92">
        <v>3.0626999185503919E-3</v>
      </c>
      <c r="BB92">
        <v>3.0626999185503919E-3</v>
      </c>
      <c r="BC92">
        <v>3.0626999185503919E-3</v>
      </c>
      <c r="BD92">
        <v>3.0626999185503919E-3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1020</v>
      </c>
      <c r="B93">
        <v>822.90470694775763</v>
      </c>
      <c r="C93">
        <v>2.8381995068159629E-3</v>
      </c>
      <c r="D93">
        <v>-40</v>
      </c>
      <c r="E93">
        <v>470</v>
      </c>
      <c r="F93">
        <v>-550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2.8381995068159629E-3</v>
      </c>
      <c r="T93">
        <v>2.8381995068159629E-3</v>
      </c>
      <c r="U93">
        <v>2.8381995068159629E-3</v>
      </c>
      <c r="V93">
        <v>2.8381995068159629E-3</v>
      </c>
      <c r="W93">
        <v>2.8381995068159629E-3</v>
      </c>
      <c r="X93">
        <v>2.8381995068159629E-3</v>
      </c>
      <c r="Y93">
        <v>2.8381995068159629E-3</v>
      </c>
      <c r="Z93">
        <v>2.8381995068159629E-3</v>
      </c>
      <c r="AA93">
        <v>2.8381995068159629E-3</v>
      </c>
      <c r="AB93">
        <v>2.8381995068159629E-3</v>
      </c>
      <c r="AC93">
        <v>2.8381995068159629E-3</v>
      </c>
      <c r="AD93">
        <v>2.8381995068159629E-3</v>
      </c>
      <c r="AE93">
        <v>2.8381995068159629E-3</v>
      </c>
      <c r="AF93">
        <v>2.8381995068159629E-3</v>
      </c>
      <c r="AG93">
        <v>2.8381995068159629E-3</v>
      </c>
      <c r="AH93">
        <v>2.8381995068159629E-3</v>
      </c>
      <c r="AI93">
        <v>2.8381995068159629E-3</v>
      </c>
      <c r="AJ93">
        <v>2.8381995068159629E-3</v>
      </c>
      <c r="AK93">
        <v>2.8381995068159629E-3</v>
      </c>
      <c r="AL93">
        <v>2.8381995068159629E-3</v>
      </c>
      <c r="AM93">
        <v>2.8381995068159629E-3</v>
      </c>
      <c r="AN93">
        <v>2.8381995068159629E-3</v>
      </c>
      <c r="AO93">
        <v>2.8381995068159629E-3</v>
      </c>
      <c r="AP93">
        <v>2.8381995068159629E-3</v>
      </c>
      <c r="AQ93">
        <v>2.8381995068159629E-3</v>
      </c>
      <c r="AR93">
        <v>2.8381995068159629E-3</v>
      </c>
      <c r="AS93">
        <v>2.8381995068159629E-3</v>
      </c>
      <c r="AT93">
        <v>2.8381995068159629E-3</v>
      </c>
      <c r="AU93">
        <v>2.8381995068159629E-3</v>
      </c>
      <c r="AV93">
        <v>2.8381995068159629E-3</v>
      </c>
      <c r="AW93">
        <v>2.8381995068159629E-3</v>
      </c>
      <c r="AX93">
        <v>2.8381995068159629E-3</v>
      </c>
      <c r="AY93">
        <v>2.8381995068159629E-3</v>
      </c>
      <c r="AZ93">
        <v>2.8381995068159629E-3</v>
      </c>
      <c r="BA93">
        <v>2.8381995068159629E-3</v>
      </c>
      <c r="BB93">
        <v>2.8381995068159629E-3</v>
      </c>
      <c r="BC93">
        <v>2.8381995068159629E-3</v>
      </c>
      <c r="BD93">
        <v>2.8381995068159629E-3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1020</v>
      </c>
      <c r="B94">
        <v>794.73383077069627</v>
      </c>
      <c r="C94">
        <v>2.7410381147407259E-3</v>
      </c>
      <c r="D94">
        <v>-30</v>
      </c>
      <c r="E94">
        <v>480</v>
      </c>
      <c r="F94">
        <v>-540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2.7410381147407259E-3</v>
      </c>
      <c r="T94">
        <v>2.7410381147407259E-3</v>
      </c>
      <c r="U94">
        <v>2.7410381147407259E-3</v>
      </c>
      <c r="V94">
        <v>2.7410381147407259E-3</v>
      </c>
      <c r="W94">
        <v>2.7410381147407259E-3</v>
      </c>
      <c r="X94">
        <v>2.7410381147407259E-3</v>
      </c>
      <c r="Y94">
        <v>2.7410381147407259E-3</v>
      </c>
      <c r="Z94">
        <v>2.7410381147407259E-3</v>
      </c>
      <c r="AA94">
        <v>2.7410381147407259E-3</v>
      </c>
      <c r="AB94">
        <v>2.7410381147407259E-3</v>
      </c>
      <c r="AC94">
        <v>2.7410381147407259E-3</v>
      </c>
      <c r="AD94">
        <v>2.7410381147407259E-3</v>
      </c>
      <c r="AE94">
        <v>2.7410381147407259E-3</v>
      </c>
      <c r="AF94">
        <v>2.7410381147407259E-3</v>
      </c>
      <c r="AG94">
        <v>2.7410381147407259E-3</v>
      </c>
      <c r="AH94">
        <v>2.7410381147407259E-3</v>
      </c>
      <c r="AI94">
        <v>2.7410381147407259E-3</v>
      </c>
      <c r="AJ94">
        <v>2.7410381147407259E-3</v>
      </c>
      <c r="AK94">
        <v>2.7410381147407259E-3</v>
      </c>
      <c r="AL94">
        <v>2.7410381147407259E-3</v>
      </c>
      <c r="AM94">
        <v>2.7410381147407259E-3</v>
      </c>
      <c r="AN94">
        <v>2.7410381147407259E-3</v>
      </c>
      <c r="AO94">
        <v>2.7410381147407259E-3</v>
      </c>
      <c r="AP94">
        <v>2.7410381147407259E-3</v>
      </c>
      <c r="AQ94">
        <v>2.7410381147407259E-3</v>
      </c>
      <c r="AR94">
        <v>2.7410381147407259E-3</v>
      </c>
      <c r="AS94">
        <v>2.7410381147407259E-3</v>
      </c>
      <c r="AT94">
        <v>2.7410381147407259E-3</v>
      </c>
      <c r="AU94">
        <v>2.7410381147407259E-3</v>
      </c>
      <c r="AV94">
        <v>2.7410381147407259E-3</v>
      </c>
      <c r="AW94">
        <v>2.7410381147407259E-3</v>
      </c>
      <c r="AX94">
        <v>2.7410381147407259E-3</v>
      </c>
      <c r="AY94">
        <v>2.7410381147407259E-3</v>
      </c>
      <c r="AZ94">
        <v>2.7410381147407259E-3</v>
      </c>
      <c r="BA94">
        <v>2.7410381147407259E-3</v>
      </c>
      <c r="BB94">
        <v>2.7410381147407259E-3</v>
      </c>
      <c r="BC94">
        <v>2.7410381147407259E-3</v>
      </c>
      <c r="BD94">
        <v>2.7410381147407259E-3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1020</v>
      </c>
      <c r="B95">
        <v>842.57715639102219</v>
      </c>
      <c r="C95">
        <v>2.9060498129769652E-3</v>
      </c>
      <c r="D95">
        <v>-20</v>
      </c>
      <c r="E95">
        <v>490</v>
      </c>
      <c r="F95">
        <v>-530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2.9060498129769652E-3</v>
      </c>
      <c r="U95">
        <v>2.9060498129769652E-3</v>
      </c>
      <c r="V95">
        <v>2.9060498129769652E-3</v>
      </c>
      <c r="W95">
        <v>2.9060498129769652E-3</v>
      </c>
      <c r="X95">
        <v>2.9060498129769652E-3</v>
      </c>
      <c r="Y95">
        <v>2.9060498129769652E-3</v>
      </c>
      <c r="Z95">
        <v>2.9060498129769652E-3</v>
      </c>
      <c r="AA95">
        <v>2.9060498129769652E-3</v>
      </c>
      <c r="AB95">
        <v>2.9060498129769652E-3</v>
      </c>
      <c r="AC95">
        <v>2.9060498129769652E-3</v>
      </c>
      <c r="AD95">
        <v>2.9060498129769652E-3</v>
      </c>
      <c r="AE95">
        <v>2.9060498129769652E-3</v>
      </c>
      <c r="AF95">
        <v>2.9060498129769652E-3</v>
      </c>
      <c r="AG95">
        <v>2.9060498129769652E-3</v>
      </c>
      <c r="AH95">
        <v>2.9060498129769652E-3</v>
      </c>
      <c r="AI95">
        <v>2.9060498129769652E-3</v>
      </c>
      <c r="AJ95">
        <v>2.9060498129769652E-3</v>
      </c>
      <c r="AK95">
        <v>2.9060498129769652E-3</v>
      </c>
      <c r="AL95">
        <v>2.9060498129769652E-3</v>
      </c>
      <c r="AM95">
        <v>2.9060498129769652E-3</v>
      </c>
      <c r="AN95">
        <v>2.9060498129769652E-3</v>
      </c>
      <c r="AO95">
        <v>2.9060498129769652E-3</v>
      </c>
      <c r="AP95">
        <v>2.9060498129769652E-3</v>
      </c>
      <c r="AQ95">
        <v>2.9060498129769652E-3</v>
      </c>
      <c r="AR95">
        <v>2.9060498129769652E-3</v>
      </c>
      <c r="AS95">
        <v>2.9060498129769652E-3</v>
      </c>
      <c r="AT95">
        <v>2.9060498129769652E-3</v>
      </c>
      <c r="AU95">
        <v>2.9060498129769652E-3</v>
      </c>
      <c r="AV95">
        <v>2.9060498129769652E-3</v>
      </c>
      <c r="AW95">
        <v>2.9060498129769652E-3</v>
      </c>
      <c r="AX95">
        <v>2.9060498129769652E-3</v>
      </c>
      <c r="AY95">
        <v>2.9060498129769652E-3</v>
      </c>
      <c r="AZ95">
        <v>2.9060498129769652E-3</v>
      </c>
      <c r="BA95">
        <v>2.9060498129769652E-3</v>
      </c>
      <c r="BB95">
        <v>2.9060498129769652E-3</v>
      </c>
      <c r="BC95">
        <v>2.9060498129769652E-3</v>
      </c>
      <c r="BD95">
        <v>2.9060498129769652E-3</v>
      </c>
      <c r="BE95">
        <v>2.9060498129769652E-3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1020</v>
      </c>
      <c r="B96">
        <v>795.62496373918066</v>
      </c>
      <c r="C96">
        <v>2.7441116336187998E-3</v>
      </c>
      <c r="D96">
        <v>-10</v>
      </c>
      <c r="E96">
        <v>500</v>
      </c>
      <c r="F96">
        <v>-520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2.7441116336187998E-3</v>
      </c>
      <c r="U96">
        <v>2.7441116336187998E-3</v>
      </c>
      <c r="V96">
        <v>2.7441116336187998E-3</v>
      </c>
      <c r="W96">
        <v>2.7441116336187998E-3</v>
      </c>
      <c r="X96">
        <v>2.7441116336187998E-3</v>
      </c>
      <c r="Y96">
        <v>2.7441116336187998E-3</v>
      </c>
      <c r="Z96">
        <v>2.7441116336187998E-3</v>
      </c>
      <c r="AA96">
        <v>2.7441116336187998E-3</v>
      </c>
      <c r="AB96">
        <v>2.7441116336187998E-3</v>
      </c>
      <c r="AC96">
        <v>2.7441116336187998E-3</v>
      </c>
      <c r="AD96">
        <v>2.7441116336187998E-3</v>
      </c>
      <c r="AE96">
        <v>2.7441116336187998E-3</v>
      </c>
      <c r="AF96">
        <v>2.7441116336187998E-3</v>
      </c>
      <c r="AG96">
        <v>2.7441116336187998E-3</v>
      </c>
      <c r="AH96">
        <v>2.7441116336187998E-3</v>
      </c>
      <c r="AI96">
        <v>2.7441116336187998E-3</v>
      </c>
      <c r="AJ96">
        <v>2.7441116336187998E-3</v>
      </c>
      <c r="AK96">
        <v>2.7441116336187998E-3</v>
      </c>
      <c r="AL96">
        <v>2.7441116336187998E-3</v>
      </c>
      <c r="AM96">
        <v>2.7441116336187998E-3</v>
      </c>
      <c r="AN96">
        <v>2.7441116336187998E-3</v>
      </c>
      <c r="AO96">
        <v>2.7441116336187998E-3</v>
      </c>
      <c r="AP96">
        <v>2.7441116336187998E-3</v>
      </c>
      <c r="AQ96">
        <v>2.7441116336187998E-3</v>
      </c>
      <c r="AR96">
        <v>2.7441116336187998E-3</v>
      </c>
      <c r="AS96">
        <v>2.7441116336187998E-3</v>
      </c>
      <c r="AT96">
        <v>2.7441116336187998E-3</v>
      </c>
      <c r="AU96">
        <v>2.7441116336187998E-3</v>
      </c>
      <c r="AV96">
        <v>2.7441116336187998E-3</v>
      </c>
      <c r="AW96">
        <v>2.7441116336187998E-3</v>
      </c>
      <c r="AX96">
        <v>2.7441116336187998E-3</v>
      </c>
      <c r="AY96">
        <v>2.7441116336187998E-3</v>
      </c>
      <c r="AZ96">
        <v>2.7441116336187998E-3</v>
      </c>
      <c r="BA96">
        <v>2.7441116336187998E-3</v>
      </c>
      <c r="BB96">
        <v>2.7441116336187998E-3</v>
      </c>
      <c r="BC96">
        <v>2.7441116336187998E-3</v>
      </c>
      <c r="BD96">
        <v>2.7441116336187998E-3</v>
      </c>
      <c r="BE96">
        <v>2.7441116336187998E-3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1020</v>
      </c>
      <c r="B97">
        <v>817.85561417653457</v>
      </c>
      <c r="C97">
        <v>2.8207851786535855E-3</v>
      </c>
      <c r="D97">
        <v>0</v>
      </c>
      <c r="E97">
        <v>510</v>
      </c>
      <c r="F97">
        <v>-510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2.8207851786535855E-3</v>
      </c>
      <c r="U97">
        <v>2.8207851786535855E-3</v>
      </c>
      <c r="V97">
        <v>2.8207851786535855E-3</v>
      </c>
      <c r="W97">
        <v>2.8207851786535855E-3</v>
      </c>
      <c r="X97">
        <v>2.8207851786535855E-3</v>
      </c>
      <c r="Y97">
        <v>2.8207851786535855E-3</v>
      </c>
      <c r="Z97">
        <v>2.8207851786535855E-3</v>
      </c>
      <c r="AA97">
        <v>2.8207851786535855E-3</v>
      </c>
      <c r="AB97">
        <v>2.8207851786535855E-3</v>
      </c>
      <c r="AC97">
        <v>2.8207851786535855E-3</v>
      </c>
      <c r="AD97">
        <v>2.8207851786535855E-3</v>
      </c>
      <c r="AE97">
        <v>2.8207851786535855E-3</v>
      </c>
      <c r="AF97">
        <v>2.8207851786535855E-3</v>
      </c>
      <c r="AG97">
        <v>2.8207851786535855E-3</v>
      </c>
      <c r="AH97">
        <v>2.8207851786535855E-3</v>
      </c>
      <c r="AI97">
        <v>2.8207851786535855E-3</v>
      </c>
      <c r="AJ97">
        <v>2.8207851786535855E-3</v>
      </c>
      <c r="AK97">
        <v>2.8207851786535855E-3</v>
      </c>
      <c r="AL97">
        <v>2.8207851786535855E-3</v>
      </c>
      <c r="AM97">
        <v>2.8207851786535855E-3</v>
      </c>
      <c r="AN97">
        <v>2.8207851786535855E-3</v>
      </c>
      <c r="AO97">
        <v>2.8207851786535855E-3</v>
      </c>
      <c r="AP97">
        <v>2.8207851786535855E-3</v>
      </c>
      <c r="AQ97">
        <v>2.8207851786535855E-3</v>
      </c>
      <c r="AR97">
        <v>2.8207851786535855E-3</v>
      </c>
      <c r="AS97">
        <v>2.8207851786535855E-3</v>
      </c>
      <c r="AT97">
        <v>2.8207851786535855E-3</v>
      </c>
      <c r="AU97">
        <v>2.8207851786535855E-3</v>
      </c>
      <c r="AV97">
        <v>2.8207851786535855E-3</v>
      </c>
      <c r="AW97">
        <v>2.8207851786535855E-3</v>
      </c>
      <c r="AX97">
        <v>2.8207851786535855E-3</v>
      </c>
      <c r="AY97">
        <v>2.8207851786535855E-3</v>
      </c>
      <c r="AZ97">
        <v>2.8207851786535855E-3</v>
      </c>
      <c r="BA97">
        <v>2.8207851786535855E-3</v>
      </c>
      <c r="BB97">
        <v>2.8207851786535855E-3</v>
      </c>
      <c r="BC97">
        <v>2.8207851786535855E-3</v>
      </c>
      <c r="BD97">
        <v>2.8207851786535855E-3</v>
      </c>
      <c r="BE97">
        <v>2.8207851786535855E-3</v>
      </c>
      <c r="BF97">
        <v>2.8207851786535855E-3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1020</v>
      </c>
      <c r="B98">
        <v>930.45283068847482</v>
      </c>
      <c r="C98">
        <v>3.209133138842525E-3</v>
      </c>
      <c r="D98">
        <v>10</v>
      </c>
      <c r="E98">
        <v>520</v>
      </c>
      <c r="F98">
        <v>-500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3.209133138842525E-3</v>
      </c>
      <c r="V98">
        <v>3.209133138842525E-3</v>
      </c>
      <c r="W98">
        <v>3.209133138842525E-3</v>
      </c>
      <c r="X98">
        <v>3.209133138842525E-3</v>
      </c>
      <c r="Y98">
        <v>3.209133138842525E-3</v>
      </c>
      <c r="Z98">
        <v>3.209133138842525E-3</v>
      </c>
      <c r="AA98">
        <v>3.209133138842525E-3</v>
      </c>
      <c r="AB98">
        <v>3.209133138842525E-3</v>
      </c>
      <c r="AC98">
        <v>3.209133138842525E-3</v>
      </c>
      <c r="AD98">
        <v>3.209133138842525E-3</v>
      </c>
      <c r="AE98">
        <v>3.209133138842525E-3</v>
      </c>
      <c r="AF98">
        <v>3.209133138842525E-3</v>
      </c>
      <c r="AG98">
        <v>3.209133138842525E-3</v>
      </c>
      <c r="AH98">
        <v>3.209133138842525E-3</v>
      </c>
      <c r="AI98">
        <v>3.209133138842525E-3</v>
      </c>
      <c r="AJ98">
        <v>3.209133138842525E-3</v>
      </c>
      <c r="AK98">
        <v>3.209133138842525E-3</v>
      </c>
      <c r="AL98">
        <v>3.209133138842525E-3</v>
      </c>
      <c r="AM98">
        <v>3.209133138842525E-3</v>
      </c>
      <c r="AN98">
        <v>3.209133138842525E-3</v>
      </c>
      <c r="AO98">
        <v>3.209133138842525E-3</v>
      </c>
      <c r="AP98">
        <v>3.209133138842525E-3</v>
      </c>
      <c r="AQ98">
        <v>3.209133138842525E-3</v>
      </c>
      <c r="AR98">
        <v>3.209133138842525E-3</v>
      </c>
      <c r="AS98">
        <v>3.209133138842525E-3</v>
      </c>
      <c r="AT98">
        <v>3.209133138842525E-3</v>
      </c>
      <c r="AU98">
        <v>3.209133138842525E-3</v>
      </c>
      <c r="AV98">
        <v>3.209133138842525E-3</v>
      </c>
      <c r="AW98">
        <v>3.209133138842525E-3</v>
      </c>
      <c r="AX98">
        <v>3.209133138842525E-3</v>
      </c>
      <c r="AY98">
        <v>3.209133138842525E-3</v>
      </c>
      <c r="AZ98">
        <v>3.209133138842525E-3</v>
      </c>
      <c r="BA98">
        <v>3.209133138842525E-3</v>
      </c>
      <c r="BB98">
        <v>3.209133138842525E-3</v>
      </c>
      <c r="BC98">
        <v>3.209133138842525E-3</v>
      </c>
      <c r="BD98">
        <v>3.209133138842525E-3</v>
      </c>
      <c r="BE98">
        <v>3.209133138842525E-3</v>
      </c>
      <c r="BF98">
        <v>3.209133138842525E-3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1020</v>
      </c>
      <c r="B99">
        <v>806.95502344526949</v>
      </c>
      <c r="C99">
        <v>2.7831890256892504E-3</v>
      </c>
      <c r="D99">
        <v>20</v>
      </c>
      <c r="E99">
        <v>530</v>
      </c>
      <c r="F99">
        <v>-490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2.7831890256892504E-3</v>
      </c>
      <c r="V99">
        <v>2.7831890256892504E-3</v>
      </c>
      <c r="W99">
        <v>2.7831890256892504E-3</v>
      </c>
      <c r="X99">
        <v>2.7831890256892504E-3</v>
      </c>
      <c r="Y99">
        <v>2.7831890256892504E-3</v>
      </c>
      <c r="Z99">
        <v>2.7831890256892504E-3</v>
      </c>
      <c r="AA99">
        <v>2.7831890256892504E-3</v>
      </c>
      <c r="AB99">
        <v>2.7831890256892504E-3</v>
      </c>
      <c r="AC99">
        <v>2.7831890256892504E-3</v>
      </c>
      <c r="AD99">
        <v>2.7831890256892504E-3</v>
      </c>
      <c r="AE99">
        <v>2.7831890256892504E-3</v>
      </c>
      <c r="AF99">
        <v>2.7831890256892504E-3</v>
      </c>
      <c r="AG99">
        <v>2.7831890256892504E-3</v>
      </c>
      <c r="AH99">
        <v>2.7831890256892504E-3</v>
      </c>
      <c r="AI99">
        <v>2.7831890256892504E-3</v>
      </c>
      <c r="AJ99">
        <v>2.7831890256892504E-3</v>
      </c>
      <c r="AK99">
        <v>2.7831890256892504E-3</v>
      </c>
      <c r="AL99">
        <v>2.7831890256892504E-3</v>
      </c>
      <c r="AM99">
        <v>2.7831890256892504E-3</v>
      </c>
      <c r="AN99">
        <v>2.7831890256892504E-3</v>
      </c>
      <c r="AO99">
        <v>2.7831890256892504E-3</v>
      </c>
      <c r="AP99">
        <v>2.7831890256892504E-3</v>
      </c>
      <c r="AQ99">
        <v>2.7831890256892504E-3</v>
      </c>
      <c r="AR99">
        <v>2.7831890256892504E-3</v>
      </c>
      <c r="AS99">
        <v>2.7831890256892504E-3</v>
      </c>
      <c r="AT99">
        <v>2.7831890256892504E-3</v>
      </c>
      <c r="AU99">
        <v>2.7831890256892504E-3</v>
      </c>
      <c r="AV99">
        <v>2.7831890256892504E-3</v>
      </c>
      <c r="AW99">
        <v>2.7831890256892504E-3</v>
      </c>
      <c r="AX99">
        <v>2.7831890256892504E-3</v>
      </c>
      <c r="AY99">
        <v>2.7831890256892504E-3</v>
      </c>
      <c r="AZ99">
        <v>2.7831890256892504E-3</v>
      </c>
      <c r="BA99">
        <v>2.7831890256892504E-3</v>
      </c>
      <c r="BB99">
        <v>2.7831890256892504E-3</v>
      </c>
      <c r="BC99">
        <v>2.7831890256892504E-3</v>
      </c>
      <c r="BD99">
        <v>2.7831890256892504E-3</v>
      </c>
      <c r="BE99">
        <v>2.7831890256892504E-3</v>
      </c>
      <c r="BF99">
        <v>2.7831890256892504E-3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1020</v>
      </c>
      <c r="B100">
        <v>875.3465850325473</v>
      </c>
      <c r="C100">
        <v>3.0190716190545944E-3</v>
      </c>
      <c r="D100">
        <v>30</v>
      </c>
      <c r="E100">
        <v>540</v>
      </c>
      <c r="F100">
        <v>-480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3.0190716190545944E-3</v>
      </c>
      <c r="W100">
        <v>3.0190716190545944E-3</v>
      </c>
      <c r="X100">
        <v>3.0190716190545944E-3</v>
      </c>
      <c r="Y100">
        <v>3.0190716190545944E-3</v>
      </c>
      <c r="Z100">
        <v>3.0190716190545944E-3</v>
      </c>
      <c r="AA100">
        <v>3.0190716190545944E-3</v>
      </c>
      <c r="AB100">
        <v>3.0190716190545944E-3</v>
      </c>
      <c r="AC100">
        <v>3.0190716190545944E-3</v>
      </c>
      <c r="AD100">
        <v>3.0190716190545944E-3</v>
      </c>
      <c r="AE100">
        <v>3.0190716190545944E-3</v>
      </c>
      <c r="AF100">
        <v>3.0190716190545944E-3</v>
      </c>
      <c r="AG100">
        <v>3.0190716190545944E-3</v>
      </c>
      <c r="AH100">
        <v>3.0190716190545944E-3</v>
      </c>
      <c r="AI100">
        <v>3.0190716190545944E-3</v>
      </c>
      <c r="AJ100">
        <v>3.0190716190545944E-3</v>
      </c>
      <c r="AK100">
        <v>3.0190716190545944E-3</v>
      </c>
      <c r="AL100">
        <v>3.0190716190545944E-3</v>
      </c>
      <c r="AM100">
        <v>3.0190716190545944E-3</v>
      </c>
      <c r="AN100">
        <v>3.0190716190545944E-3</v>
      </c>
      <c r="AO100">
        <v>3.0190716190545944E-3</v>
      </c>
      <c r="AP100">
        <v>3.0190716190545944E-3</v>
      </c>
      <c r="AQ100">
        <v>3.0190716190545944E-3</v>
      </c>
      <c r="AR100">
        <v>3.0190716190545944E-3</v>
      </c>
      <c r="AS100">
        <v>3.0190716190545944E-3</v>
      </c>
      <c r="AT100">
        <v>3.0190716190545944E-3</v>
      </c>
      <c r="AU100">
        <v>3.0190716190545944E-3</v>
      </c>
      <c r="AV100">
        <v>3.0190716190545944E-3</v>
      </c>
      <c r="AW100">
        <v>3.0190716190545944E-3</v>
      </c>
      <c r="AX100">
        <v>3.0190716190545944E-3</v>
      </c>
      <c r="AY100">
        <v>3.0190716190545944E-3</v>
      </c>
      <c r="AZ100">
        <v>3.0190716190545944E-3</v>
      </c>
      <c r="BA100">
        <v>3.0190716190545944E-3</v>
      </c>
      <c r="BB100">
        <v>3.0190716190545944E-3</v>
      </c>
      <c r="BC100">
        <v>3.0190716190545944E-3</v>
      </c>
      <c r="BD100">
        <v>3.0190716190545944E-3</v>
      </c>
      <c r="BE100">
        <v>3.0190716190545944E-3</v>
      </c>
      <c r="BF100">
        <v>3.0190716190545944E-3</v>
      </c>
      <c r="BG100">
        <v>3.0190716190545944E-3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1020</v>
      </c>
      <c r="B101">
        <v>878.52386256650345</v>
      </c>
      <c r="C101">
        <v>3.0300300537964972E-3</v>
      </c>
      <c r="D101">
        <v>40</v>
      </c>
      <c r="E101">
        <v>550</v>
      </c>
      <c r="F101">
        <v>-470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3.0300300537964972E-3</v>
      </c>
      <c r="W101">
        <v>3.0300300537964972E-3</v>
      </c>
      <c r="X101">
        <v>3.0300300537964972E-3</v>
      </c>
      <c r="Y101">
        <v>3.0300300537964972E-3</v>
      </c>
      <c r="Z101">
        <v>3.0300300537964972E-3</v>
      </c>
      <c r="AA101">
        <v>3.0300300537964972E-3</v>
      </c>
      <c r="AB101">
        <v>3.0300300537964972E-3</v>
      </c>
      <c r="AC101">
        <v>3.0300300537964972E-3</v>
      </c>
      <c r="AD101">
        <v>3.0300300537964972E-3</v>
      </c>
      <c r="AE101">
        <v>3.0300300537964972E-3</v>
      </c>
      <c r="AF101">
        <v>3.0300300537964972E-3</v>
      </c>
      <c r="AG101">
        <v>3.0300300537964972E-3</v>
      </c>
      <c r="AH101">
        <v>3.0300300537964972E-3</v>
      </c>
      <c r="AI101">
        <v>3.0300300537964972E-3</v>
      </c>
      <c r="AJ101">
        <v>3.0300300537964972E-3</v>
      </c>
      <c r="AK101">
        <v>3.0300300537964972E-3</v>
      </c>
      <c r="AL101">
        <v>3.0300300537964972E-3</v>
      </c>
      <c r="AM101">
        <v>3.0300300537964972E-3</v>
      </c>
      <c r="AN101">
        <v>3.0300300537964972E-3</v>
      </c>
      <c r="AO101">
        <v>3.0300300537964972E-3</v>
      </c>
      <c r="AP101">
        <v>3.0300300537964972E-3</v>
      </c>
      <c r="AQ101">
        <v>3.0300300537964972E-3</v>
      </c>
      <c r="AR101">
        <v>3.0300300537964972E-3</v>
      </c>
      <c r="AS101">
        <v>3.0300300537964972E-3</v>
      </c>
      <c r="AT101">
        <v>3.0300300537964972E-3</v>
      </c>
      <c r="AU101">
        <v>3.0300300537964972E-3</v>
      </c>
      <c r="AV101">
        <v>3.0300300537964972E-3</v>
      </c>
      <c r="AW101">
        <v>3.0300300537964972E-3</v>
      </c>
      <c r="AX101">
        <v>3.0300300537964972E-3</v>
      </c>
      <c r="AY101">
        <v>3.0300300537964972E-3</v>
      </c>
      <c r="AZ101">
        <v>3.0300300537964972E-3</v>
      </c>
      <c r="BA101">
        <v>3.0300300537964972E-3</v>
      </c>
      <c r="BB101">
        <v>3.0300300537964972E-3</v>
      </c>
      <c r="BC101">
        <v>3.0300300537964972E-3</v>
      </c>
      <c r="BD101">
        <v>3.0300300537964972E-3</v>
      </c>
      <c r="BE101">
        <v>3.0300300537964972E-3</v>
      </c>
      <c r="BF101">
        <v>3.0300300537964972E-3</v>
      </c>
      <c r="BG101">
        <v>3.0300300537964972E-3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1020</v>
      </c>
      <c r="B102">
        <v>822.62144876874288</v>
      </c>
      <c r="C102">
        <v>2.8372225489529277E-3</v>
      </c>
      <c r="D102">
        <v>47</v>
      </c>
      <c r="E102">
        <v>557</v>
      </c>
      <c r="F102">
        <v>-463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2.8372225489529277E-3</v>
      </c>
      <c r="W102">
        <v>2.8372225489529277E-3</v>
      </c>
      <c r="X102">
        <v>2.8372225489529277E-3</v>
      </c>
      <c r="Y102">
        <v>2.8372225489529277E-3</v>
      </c>
      <c r="Z102">
        <v>2.8372225489529277E-3</v>
      </c>
      <c r="AA102">
        <v>2.8372225489529277E-3</v>
      </c>
      <c r="AB102">
        <v>2.8372225489529277E-3</v>
      </c>
      <c r="AC102">
        <v>2.8372225489529277E-3</v>
      </c>
      <c r="AD102">
        <v>2.8372225489529277E-3</v>
      </c>
      <c r="AE102">
        <v>2.8372225489529277E-3</v>
      </c>
      <c r="AF102">
        <v>2.8372225489529277E-3</v>
      </c>
      <c r="AG102">
        <v>2.8372225489529277E-3</v>
      </c>
      <c r="AH102">
        <v>2.8372225489529277E-3</v>
      </c>
      <c r="AI102">
        <v>2.8372225489529277E-3</v>
      </c>
      <c r="AJ102">
        <v>2.8372225489529277E-3</v>
      </c>
      <c r="AK102">
        <v>2.8372225489529277E-3</v>
      </c>
      <c r="AL102">
        <v>2.8372225489529277E-3</v>
      </c>
      <c r="AM102">
        <v>2.8372225489529277E-3</v>
      </c>
      <c r="AN102">
        <v>2.8372225489529277E-3</v>
      </c>
      <c r="AO102">
        <v>2.8372225489529277E-3</v>
      </c>
      <c r="AP102">
        <v>2.8372225489529277E-3</v>
      </c>
      <c r="AQ102">
        <v>2.8372225489529277E-3</v>
      </c>
      <c r="AR102">
        <v>2.8372225489529277E-3</v>
      </c>
      <c r="AS102">
        <v>2.8372225489529277E-3</v>
      </c>
      <c r="AT102">
        <v>2.8372225489529277E-3</v>
      </c>
      <c r="AU102">
        <v>2.8372225489529277E-3</v>
      </c>
      <c r="AV102">
        <v>2.8372225489529277E-3</v>
      </c>
      <c r="AW102">
        <v>2.8372225489529277E-3</v>
      </c>
      <c r="AX102">
        <v>2.8372225489529277E-3</v>
      </c>
      <c r="AY102">
        <v>2.8372225489529277E-3</v>
      </c>
      <c r="AZ102">
        <v>2.8372225489529277E-3</v>
      </c>
      <c r="BA102">
        <v>2.8372225489529277E-3</v>
      </c>
      <c r="BB102">
        <v>2.8372225489529277E-3</v>
      </c>
      <c r="BC102">
        <v>2.8372225489529277E-3</v>
      </c>
      <c r="BD102">
        <v>2.8372225489529277E-3</v>
      </c>
      <c r="BE102">
        <v>2.8372225489529277E-3</v>
      </c>
      <c r="BF102">
        <v>2.8372225489529277E-3</v>
      </c>
      <c r="BG102">
        <v>2.8372225489529277E-3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1020</v>
      </c>
      <c r="B103">
        <v>822.34316830913724</v>
      </c>
      <c r="C103">
        <v>2.8362627592512274E-3</v>
      </c>
      <c r="D103">
        <v>54</v>
      </c>
      <c r="E103">
        <v>564</v>
      </c>
      <c r="F103">
        <v>-456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2.8362627592512274E-3</v>
      </c>
      <c r="W103">
        <v>2.8362627592512274E-3</v>
      </c>
      <c r="X103">
        <v>2.8362627592512274E-3</v>
      </c>
      <c r="Y103">
        <v>2.8362627592512274E-3</v>
      </c>
      <c r="Z103">
        <v>2.8362627592512274E-3</v>
      </c>
      <c r="AA103">
        <v>2.8362627592512274E-3</v>
      </c>
      <c r="AB103">
        <v>2.8362627592512274E-3</v>
      </c>
      <c r="AC103">
        <v>2.8362627592512274E-3</v>
      </c>
      <c r="AD103">
        <v>2.8362627592512274E-3</v>
      </c>
      <c r="AE103">
        <v>2.8362627592512274E-3</v>
      </c>
      <c r="AF103">
        <v>2.8362627592512274E-3</v>
      </c>
      <c r="AG103">
        <v>2.8362627592512274E-3</v>
      </c>
      <c r="AH103">
        <v>2.8362627592512274E-3</v>
      </c>
      <c r="AI103">
        <v>2.8362627592512274E-3</v>
      </c>
      <c r="AJ103">
        <v>2.8362627592512274E-3</v>
      </c>
      <c r="AK103">
        <v>2.8362627592512274E-3</v>
      </c>
      <c r="AL103">
        <v>2.8362627592512274E-3</v>
      </c>
      <c r="AM103">
        <v>2.8362627592512274E-3</v>
      </c>
      <c r="AN103">
        <v>2.8362627592512274E-3</v>
      </c>
      <c r="AO103">
        <v>2.8362627592512274E-3</v>
      </c>
      <c r="AP103">
        <v>2.8362627592512274E-3</v>
      </c>
      <c r="AQ103">
        <v>2.8362627592512274E-3</v>
      </c>
      <c r="AR103">
        <v>2.8362627592512274E-3</v>
      </c>
      <c r="AS103">
        <v>2.8362627592512274E-3</v>
      </c>
      <c r="AT103">
        <v>2.8362627592512274E-3</v>
      </c>
      <c r="AU103">
        <v>2.8362627592512274E-3</v>
      </c>
      <c r="AV103">
        <v>2.8362627592512274E-3</v>
      </c>
      <c r="AW103">
        <v>2.8362627592512274E-3</v>
      </c>
      <c r="AX103">
        <v>2.8362627592512274E-3</v>
      </c>
      <c r="AY103">
        <v>2.8362627592512274E-3</v>
      </c>
      <c r="AZ103">
        <v>2.8362627592512274E-3</v>
      </c>
      <c r="BA103">
        <v>2.8362627592512274E-3</v>
      </c>
      <c r="BB103">
        <v>2.8362627592512274E-3</v>
      </c>
      <c r="BC103">
        <v>2.8362627592512274E-3</v>
      </c>
      <c r="BD103">
        <v>2.8362627592512274E-3</v>
      </c>
      <c r="BE103">
        <v>2.8362627592512274E-3</v>
      </c>
      <c r="BF103">
        <v>2.8362627592512274E-3</v>
      </c>
      <c r="BG103">
        <v>2.8362627592512274E-3</v>
      </c>
      <c r="BH103">
        <v>2.8362627592512274E-3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1020</v>
      </c>
      <c r="B104">
        <v>883.73304134587761</v>
      </c>
      <c r="C104">
        <v>3.0479965188290937E-3</v>
      </c>
      <c r="D104">
        <v>61</v>
      </c>
      <c r="E104">
        <v>571</v>
      </c>
      <c r="F104">
        <v>-449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3.0479965188290937E-3</v>
      </c>
      <c r="X104">
        <v>3.0479965188290937E-3</v>
      </c>
      <c r="Y104">
        <v>3.0479965188290937E-3</v>
      </c>
      <c r="Z104">
        <v>3.0479965188290937E-3</v>
      </c>
      <c r="AA104">
        <v>3.0479965188290937E-3</v>
      </c>
      <c r="AB104">
        <v>3.0479965188290937E-3</v>
      </c>
      <c r="AC104">
        <v>3.0479965188290937E-3</v>
      </c>
      <c r="AD104">
        <v>3.0479965188290937E-3</v>
      </c>
      <c r="AE104">
        <v>3.0479965188290937E-3</v>
      </c>
      <c r="AF104">
        <v>3.0479965188290937E-3</v>
      </c>
      <c r="AG104">
        <v>3.0479965188290937E-3</v>
      </c>
      <c r="AH104">
        <v>3.0479965188290937E-3</v>
      </c>
      <c r="AI104">
        <v>3.0479965188290937E-3</v>
      </c>
      <c r="AJ104">
        <v>3.0479965188290937E-3</v>
      </c>
      <c r="AK104">
        <v>3.0479965188290937E-3</v>
      </c>
      <c r="AL104">
        <v>3.0479965188290937E-3</v>
      </c>
      <c r="AM104">
        <v>3.0479965188290937E-3</v>
      </c>
      <c r="AN104">
        <v>3.0479965188290937E-3</v>
      </c>
      <c r="AO104">
        <v>3.0479965188290937E-3</v>
      </c>
      <c r="AP104">
        <v>3.0479965188290937E-3</v>
      </c>
      <c r="AQ104">
        <v>3.0479965188290937E-3</v>
      </c>
      <c r="AR104">
        <v>3.0479965188290937E-3</v>
      </c>
      <c r="AS104">
        <v>3.0479965188290937E-3</v>
      </c>
      <c r="AT104">
        <v>3.0479965188290937E-3</v>
      </c>
      <c r="AU104">
        <v>3.0479965188290937E-3</v>
      </c>
      <c r="AV104">
        <v>3.0479965188290937E-3</v>
      </c>
      <c r="AW104">
        <v>3.0479965188290937E-3</v>
      </c>
      <c r="AX104">
        <v>3.0479965188290937E-3</v>
      </c>
      <c r="AY104">
        <v>3.0479965188290937E-3</v>
      </c>
      <c r="AZ104">
        <v>3.0479965188290937E-3</v>
      </c>
      <c r="BA104">
        <v>3.0479965188290937E-3</v>
      </c>
      <c r="BB104">
        <v>3.0479965188290937E-3</v>
      </c>
      <c r="BC104">
        <v>3.0479965188290937E-3</v>
      </c>
      <c r="BD104">
        <v>3.0479965188290937E-3</v>
      </c>
      <c r="BE104">
        <v>3.0479965188290937E-3</v>
      </c>
      <c r="BF104">
        <v>3.0479965188290937E-3</v>
      </c>
      <c r="BG104">
        <v>3.0479965188290937E-3</v>
      </c>
      <c r="BH104">
        <v>3.0479965188290937E-3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1046</v>
      </c>
      <c r="B105">
        <v>1133.1016299357123</v>
      </c>
      <c r="C105">
        <v>3.9080691361995925E-3</v>
      </c>
      <c r="D105">
        <v>68</v>
      </c>
      <c r="E105">
        <v>591</v>
      </c>
      <c r="F105">
        <v>-455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3.9080691361995925E-3</v>
      </c>
      <c r="W105">
        <v>3.9080691361995925E-3</v>
      </c>
      <c r="X105">
        <v>3.9080691361995925E-3</v>
      </c>
      <c r="Y105">
        <v>3.9080691361995925E-3</v>
      </c>
      <c r="Z105">
        <v>3.9080691361995925E-3</v>
      </c>
      <c r="AA105">
        <v>3.9080691361995925E-3</v>
      </c>
      <c r="AB105">
        <v>3.9080691361995925E-3</v>
      </c>
      <c r="AC105">
        <v>3.9080691361995925E-3</v>
      </c>
      <c r="AD105">
        <v>3.9080691361995925E-3</v>
      </c>
      <c r="AE105">
        <v>3.9080691361995925E-3</v>
      </c>
      <c r="AF105">
        <v>3.9080691361995925E-3</v>
      </c>
      <c r="AG105">
        <v>3.9080691361995925E-3</v>
      </c>
      <c r="AH105">
        <v>3.9080691361995925E-3</v>
      </c>
      <c r="AI105">
        <v>3.9080691361995925E-3</v>
      </c>
      <c r="AJ105">
        <v>3.9080691361995925E-3</v>
      </c>
      <c r="AK105">
        <v>3.9080691361995925E-3</v>
      </c>
      <c r="AL105">
        <v>3.9080691361995925E-3</v>
      </c>
      <c r="AM105">
        <v>3.9080691361995925E-3</v>
      </c>
      <c r="AN105">
        <v>3.9080691361995925E-3</v>
      </c>
      <c r="AO105">
        <v>3.9080691361995925E-3</v>
      </c>
      <c r="AP105">
        <v>3.9080691361995925E-3</v>
      </c>
      <c r="AQ105">
        <v>3.9080691361995925E-3</v>
      </c>
      <c r="AR105">
        <v>3.9080691361995925E-3</v>
      </c>
      <c r="AS105">
        <v>3.9080691361995925E-3</v>
      </c>
      <c r="AT105">
        <v>3.9080691361995925E-3</v>
      </c>
      <c r="AU105">
        <v>3.9080691361995925E-3</v>
      </c>
      <c r="AV105">
        <v>3.9080691361995925E-3</v>
      </c>
      <c r="AW105">
        <v>3.9080691361995925E-3</v>
      </c>
      <c r="AX105">
        <v>3.9080691361995925E-3</v>
      </c>
      <c r="AY105">
        <v>3.9080691361995925E-3</v>
      </c>
      <c r="AZ105">
        <v>3.9080691361995925E-3</v>
      </c>
      <c r="BA105">
        <v>3.9080691361995925E-3</v>
      </c>
      <c r="BB105">
        <v>3.9080691361995925E-3</v>
      </c>
      <c r="BC105">
        <v>3.9080691361995925E-3</v>
      </c>
      <c r="BD105">
        <v>3.9080691361995925E-3</v>
      </c>
      <c r="BE105">
        <v>3.9080691361995925E-3</v>
      </c>
      <c r="BF105">
        <v>3.9080691361995925E-3</v>
      </c>
      <c r="BG105">
        <v>3.9080691361995925E-3</v>
      </c>
      <c r="BH105">
        <v>3.9080691361995925E-3</v>
      </c>
      <c r="BI105">
        <v>3.9080691361995925E-3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1046</v>
      </c>
      <c r="B106">
        <v>1097.7818377942003</v>
      </c>
      <c r="C106">
        <v>3.7862511227765082E-3</v>
      </c>
      <c r="D106">
        <v>75</v>
      </c>
      <c r="E106">
        <v>598</v>
      </c>
      <c r="F106">
        <v>-448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3.7862511227765082E-3</v>
      </c>
      <c r="X106">
        <v>3.7862511227765082E-3</v>
      </c>
      <c r="Y106">
        <v>3.7862511227765082E-3</v>
      </c>
      <c r="Z106">
        <v>3.7862511227765082E-3</v>
      </c>
      <c r="AA106">
        <v>3.7862511227765082E-3</v>
      </c>
      <c r="AB106">
        <v>3.7862511227765082E-3</v>
      </c>
      <c r="AC106">
        <v>3.7862511227765082E-3</v>
      </c>
      <c r="AD106">
        <v>3.7862511227765082E-3</v>
      </c>
      <c r="AE106">
        <v>3.7862511227765082E-3</v>
      </c>
      <c r="AF106">
        <v>3.7862511227765082E-3</v>
      </c>
      <c r="AG106">
        <v>3.7862511227765082E-3</v>
      </c>
      <c r="AH106">
        <v>3.7862511227765082E-3</v>
      </c>
      <c r="AI106">
        <v>3.7862511227765082E-3</v>
      </c>
      <c r="AJ106">
        <v>3.7862511227765082E-3</v>
      </c>
      <c r="AK106">
        <v>3.7862511227765082E-3</v>
      </c>
      <c r="AL106">
        <v>3.7862511227765082E-3</v>
      </c>
      <c r="AM106">
        <v>3.7862511227765082E-3</v>
      </c>
      <c r="AN106">
        <v>3.7862511227765082E-3</v>
      </c>
      <c r="AO106">
        <v>3.7862511227765082E-3</v>
      </c>
      <c r="AP106">
        <v>3.7862511227765082E-3</v>
      </c>
      <c r="AQ106">
        <v>3.7862511227765082E-3</v>
      </c>
      <c r="AR106">
        <v>3.7862511227765082E-3</v>
      </c>
      <c r="AS106">
        <v>3.7862511227765082E-3</v>
      </c>
      <c r="AT106">
        <v>3.7862511227765082E-3</v>
      </c>
      <c r="AU106">
        <v>3.7862511227765082E-3</v>
      </c>
      <c r="AV106">
        <v>3.7862511227765082E-3</v>
      </c>
      <c r="AW106">
        <v>3.7862511227765082E-3</v>
      </c>
      <c r="AX106">
        <v>3.7862511227765082E-3</v>
      </c>
      <c r="AY106">
        <v>3.7862511227765082E-3</v>
      </c>
      <c r="AZ106">
        <v>3.7862511227765082E-3</v>
      </c>
      <c r="BA106">
        <v>3.7862511227765082E-3</v>
      </c>
      <c r="BB106">
        <v>3.7862511227765082E-3</v>
      </c>
      <c r="BC106">
        <v>3.7862511227765082E-3</v>
      </c>
      <c r="BD106">
        <v>3.7862511227765082E-3</v>
      </c>
      <c r="BE106">
        <v>3.7862511227765082E-3</v>
      </c>
      <c r="BF106">
        <v>3.7862511227765082E-3</v>
      </c>
      <c r="BG106">
        <v>3.7862511227765082E-3</v>
      </c>
      <c r="BH106">
        <v>3.7862511227765082E-3</v>
      </c>
      <c r="BI106">
        <v>3.7862511227765082E-3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1003</v>
      </c>
      <c r="B107">
        <v>1197.5201021988751</v>
      </c>
      <c r="C107">
        <v>4.1302485388248272E-3</v>
      </c>
      <c r="D107">
        <v>68</v>
      </c>
      <c r="E107">
        <v>569.5</v>
      </c>
      <c r="F107">
        <v>-433.5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4.1302485388248272E-3</v>
      </c>
      <c r="X107">
        <v>4.1302485388248272E-3</v>
      </c>
      <c r="Y107">
        <v>4.1302485388248272E-3</v>
      </c>
      <c r="Z107">
        <v>4.1302485388248272E-3</v>
      </c>
      <c r="AA107">
        <v>4.1302485388248272E-3</v>
      </c>
      <c r="AB107">
        <v>4.1302485388248272E-3</v>
      </c>
      <c r="AC107">
        <v>4.1302485388248272E-3</v>
      </c>
      <c r="AD107">
        <v>4.1302485388248272E-3</v>
      </c>
      <c r="AE107">
        <v>4.1302485388248272E-3</v>
      </c>
      <c r="AF107">
        <v>4.1302485388248272E-3</v>
      </c>
      <c r="AG107">
        <v>4.1302485388248272E-3</v>
      </c>
      <c r="AH107">
        <v>4.1302485388248272E-3</v>
      </c>
      <c r="AI107">
        <v>4.1302485388248272E-3</v>
      </c>
      <c r="AJ107">
        <v>4.1302485388248272E-3</v>
      </c>
      <c r="AK107">
        <v>4.1302485388248272E-3</v>
      </c>
      <c r="AL107">
        <v>4.1302485388248272E-3</v>
      </c>
      <c r="AM107">
        <v>4.1302485388248272E-3</v>
      </c>
      <c r="AN107">
        <v>4.1302485388248272E-3</v>
      </c>
      <c r="AO107">
        <v>4.1302485388248272E-3</v>
      </c>
      <c r="AP107">
        <v>4.1302485388248272E-3</v>
      </c>
      <c r="AQ107">
        <v>4.1302485388248272E-3</v>
      </c>
      <c r="AR107">
        <v>4.1302485388248272E-3</v>
      </c>
      <c r="AS107">
        <v>4.1302485388248272E-3</v>
      </c>
      <c r="AT107">
        <v>4.1302485388248272E-3</v>
      </c>
      <c r="AU107">
        <v>4.1302485388248272E-3</v>
      </c>
      <c r="AV107">
        <v>4.1302485388248272E-3</v>
      </c>
      <c r="AW107">
        <v>4.1302485388248272E-3</v>
      </c>
      <c r="AX107">
        <v>4.1302485388248272E-3</v>
      </c>
      <c r="AY107">
        <v>4.1302485388248272E-3</v>
      </c>
      <c r="AZ107">
        <v>4.1302485388248272E-3</v>
      </c>
      <c r="BA107">
        <v>4.1302485388248272E-3</v>
      </c>
      <c r="BB107">
        <v>4.1302485388248272E-3</v>
      </c>
      <c r="BC107">
        <v>4.1302485388248272E-3</v>
      </c>
      <c r="BD107">
        <v>4.1302485388248272E-3</v>
      </c>
      <c r="BE107">
        <v>4.1302485388248272E-3</v>
      </c>
      <c r="BF107">
        <v>4.1302485388248272E-3</v>
      </c>
      <c r="BG107">
        <v>4.1302485388248272E-3</v>
      </c>
      <c r="BH107">
        <v>4.1302485388248272E-3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1003</v>
      </c>
      <c r="B108">
        <v>1123.5292615998546</v>
      </c>
      <c r="C108">
        <v>3.8750540241695962E-3</v>
      </c>
      <c r="D108">
        <v>61</v>
      </c>
      <c r="E108">
        <v>562.5</v>
      </c>
      <c r="F108">
        <v>-440.5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3.8750540241695962E-3</v>
      </c>
      <c r="X108">
        <v>3.8750540241695962E-3</v>
      </c>
      <c r="Y108">
        <v>3.8750540241695962E-3</v>
      </c>
      <c r="Z108">
        <v>3.8750540241695962E-3</v>
      </c>
      <c r="AA108">
        <v>3.8750540241695962E-3</v>
      </c>
      <c r="AB108">
        <v>3.8750540241695962E-3</v>
      </c>
      <c r="AC108">
        <v>3.8750540241695962E-3</v>
      </c>
      <c r="AD108">
        <v>3.8750540241695962E-3</v>
      </c>
      <c r="AE108">
        <v>3.8750540241695962E-3</v>
      </c>
      <c r="AF108">
        <v>3.8750540241695962E-3</v>
      </c>
      <c r="AG108">
        <v>3.8750540241695962E-3</v>
      </c>
      <c r="AH108">
        <v>3.8750540241695962E-3</v>
      </c>
      <c r="AI108">
        <v>3.8750540241695962E-3</v>
      </c>
      <c r="AJ108">
        <v>3.8750540241695962E-3</v>
      </c>
      <c r="AK108">
        <v>3.8750540241695962E-3</v>
      </c>
      <c r="AL108">
        <v>3.8750540241695962E-3</v>
      </c>
      <c r="AM108">
        <v>3.8750540241695962E-3</v>
      </c>
      <c r="AN108">
        <v>3.8750540241695962E-3</v>
      </c>
      <c r="AO108">
        <v>3.8750540241695962E-3</v>
      </c>
      <c r="AP108">
        <v>3.8750540241695962E-3</v>
      </c>
      <c r="AQ108">
        <v>3.8750540241695962E-3</v>
      </c>
      <c r="AR108">
        <v>3.8750540241695962E-3</v>
      </c>
      <c r="AS108">
        <v>3.8750540241695962E-3</v>
      </c>
      <c r="AT108">
        <v>3.8750540241695962E-3</v>
      </c>
      <c r="AU108">
        <v>3.8750540241695962E-3</v>
      </c>
      <c r="AV108">
        <v>3.8750540241695962E-3</v>
      </c>
      <c r="AW108">
        <v>3.8750540241695962E-3</v>
      </c>
      <c r="AX108">
        <v>3.8750540241695962E-3</v>
      </c>
      <c r="AY108">
        <v>3.8750540241695962E-3</v>
      </c>
      <c r="AZ108">
        <v>3.8750540241695962E-3</v>
      </c>
      <c r="BA108">
        <v>3.8750540241695962E-3</v>
      </c>
      <c r="BB108">
        <v>3.8750540241695962E-3</v>
      </c>
      <c r="BC108">
        <v>3.8750540241695962E-3</v>
      </c>
      <c r="BD108">
        <v>3.8750540241695962E-3</v>
      </c>
      <c r="BE108">
        <v>3.8750540241695962E-3</v>
      </c>
      <c r="BF108">
        <v>3.8750540241695962E-3</v>
      </c>
      <c r="BG108">
        <v>3.8750540241695962E-3</v>
      </c>
      <c r="BH108">
        <v>3.8750540241695962E-3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1003</v>
      </c>
      <c r="B109">
        <v>1183.9436607583643</v>
      </c>
      <c r="C109">
        <v>4.0834233729514962E-3</v>
      </c>
      <c r="D109">
        <v>54</v>
      </c>
      <c r="E109">
        <v>555.5</v>
      </c>
      <c r="F109">
        <v>-447.5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4.0834233729514962E-3</v>
      </c>
      <c r="X109">
        <v>4.0834233729514962E-3</v>
      </c>
      <c r="Y109">
        <v>4.0834233729514962E-3</v>
      </c>
      <c r="Z109">
        <v>4.0834233729514962E-3</v>
      </c>
      <c r="AA109">
        <v>4.0834233729514962E-3</v>
      </c>
      <c r="AB109">
        <v>4.0834233729514962E-3</v>
      </c>
      <c r="AC109">
        <v>4.0834233729514962E-3</v>
      </c>
      <c r="AD109">
        <v>4.0834233729514962E-3</v>
      </c>
      <c r="AE109">
        <v>4.0834233729514962E-3</v>
      </c>
      <c r="AF109">
        <v>4.0834233729514962E-3</v>
      </c>
      <c r="AG109">
        <v>4.0834233729514962E-3</v>
      </c>
      <c r="AH109">
        <v>4.0834233729514962E-3</v>
      </c>
      <c r="AI109">
        <v>4.0834233729514962E-3</v>
      </c>
      <c r="AJ109">
        <v>4.0834233729514962E-3</v>
      </c>
      <c r="AK109">
        <v>4.0834233729514962E-3</v>
      </c>
      <c r="AL109">
        <v>4.0834233729514962E-3</v>
      </c>
      <c r="AM109">
        <v>4.0834233729514962E-3</v>
      </c>
      <c r="AN109">
        <v>4.0834233729514962E-3</v>
      </c>
      <c r="AO109">
        <v>4.0834233729514962E-3</v>
      </c>
      <c r="AP109">
        <v>4.0834233729514962E-3</v>
      </c>
      <c r="AQ109">
        <v>4.0834233729514962E-3</v>
      </c>
      <c r="AR109">
        <v>4.0834233729514962E-3</v>
      </c>
      <c r="AS109">
        <v>4.0834233729514962E-3</v>
      </c>
      <c r="AT109">
        <v>4.0834233729514962E-3</v>
      </c>
      <c r="AU109">
        <v>4.0834233729514962E-3</v>
      </c>
      <c r="AV109">
        <v>4.0834233729514962E-3</v>
      </c>
      <c r="AW109">
        <v>4.0834233729514962E-3</v>
      </c>
      <c r="AX109">
        <v>4.0834233729514962E-3</v>
      </c>
      <c r="AY109">
        <v>4.0834233729514962E-3</v>
      </c>
      <c r="AZ109">
        <v>4.0834233729514962E-3</v>
      </c>
      <c r="BA109">
        <v>4.0834233729514962E-3</v>
      </c>
      <c r="BB109">
        <v>4.0834233729514962E-3</v>
      </c>
      <c r="BC109">
        <v>4.0834233729514962E-3</v>
      </c>
      <c r="BD109">
        <v>4.0834233729514962E-3</v>
      </c>
      <c r="BE109">
        <v>4.0834233729514962E-3</v>
      </c>
      <c r="BF109">
        <v>4.0834233729514962E-3</v>
      </c>
      <c r="BG109">
        <v>4.0834233729514962E-3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1003</v>
      </c>
      <c r="B110">
        <v>1112.0775390017063</v>
      </c>
      <c r="C110">
        <v>3.8355570166110752E-3</v>
      </c>
      <c r="D110">
        <v>47</v>
      </c>
      <c r="E110">
        <v>548.5</v>
      </c>
      <c r="F110">
        <v>-454.5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3.8355570166110752E-3</v>
      </c>
      <c r="W110">
        <v>3.8355570166110752E-3</v>
      </c>
      <c r="X110">
        <v>3.8355570166110752E-3</v>
      </c>
      <c r="Y110">
        <v>3.8355570166110752E-3</v>
      </c>
      <c r="Z110">
        <v>3.8355570166110752E-3</v>
      </c>
      <c r="AA110">
        <v>3.8355570166110752E-3</v>
      </c>
      <c r="AB110">
        <v>3.8355570166110752E-3</v>
      </c>
      <c r="AC110">
        <v>3.8355570166110752E-3</v>
      </c>
      <c r="AD110">
        <v>3.8355570166110752E-3</v>
      </c>
      <c r="AE110">
        <v>3.8355570166110752E-3</v>
      </c>
      <c r="AF110">
        <v>3.8355570166110752E-3</v>
      </c>
      <c r="AG110">
        <v>3.8355570166110752E-3</v>
      </c>
      <c r="AH110">
        <v>3.8355570166110752E-3</v>
      </c>
      <c r="AI110">
        <v>3.8355570166110752E-3</v>
      </c>
      <c r="AJ110">
        <v>3.8355570166110752E-3</v>
      </c>
      <c r="AK110">
        <v>3.8355570166110752E-3</v>
      </c>
      <c r="AL110">
        <v>3.8355570166110752E-3</v>
      </c>
      <c r="AM110">
        <v>3.8355570166110752E-3</v>
      </c>
      <c r="AN110">
        <v>3.8355570166110752E-3</v>
      </c>
      <c r="AO110">
        <v>3.8355570166110752E-3</v>
      </c>
      <c r="AP110">
        <v>3.8355570166110752E-3</v>
      </c>
      <c r="AQ110">
        <v>3.8355570166110752E-3</v>
      </c>
      <c r="AR110">
        <v>3.8355570166110752E-3</v>
      </c>
      <c r="AS110">
        <v>3.8355570166110752E-3</v>
      </c>
      <c r="AT110">
        <v>3.8355570166110752E-3</v>
      </c>
      <c r="AU110">
        <v>3.8355570166110752E-3</v>
      </c>
      <c r="AV110">
        <v>3.8355570166110752E-3</v>
      </c>
      <c r="AW110">
        <v>3.8355570166110752E-3</v>
      </c>
      <c r="AX110">
        <v>3.8355570166110752E-3</v>
      </c>
      <c r="AY110">
        <v>3.8355570166110752E-3</v>
      </c>
      <c r="AZ110">
        <v>3.8355570166110752E-3</v>
      </c>
      <c r="BA110">
        <v>3.8355570166110752E-3</v>
      </c>
      <c r="BB110">
        <v>3.8355570166110752E-3</v>
      </c>
      <c r="BC110">
        <v>3.8355570166110752E-3</v>
      </c>
      <c r="BD110">
        <v>3.8355570166110752E-3</v>
      </c>
      <c r="BE110">
        <v>3.8355570166110752E-3</v>
      </c>
      <c r="BF110">
        <v>3.8355570166110752E-3</v>
      </c>
      <c r="BG110">
        <v>3.8355570166110752E-3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1003</v>
      </c>
      <c r="B111">
        <v>986.84647821365797</v>
      </c>
      <c r="C111">
        <v>3.4036349095119319E-3</v>
      </c>
      <c r="D111">
        <v>40</v>
      </c>
      <c r="E111">
        <v>541.5</v>
      </c>
      <c r="F111">
        <v>-461.5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3.4036349095119319E-3</v>
      </c>
      <c r="W111">
        <v>3.4036349095119319E-3</v>
      </c>
      <c r="X111">
        <v>3.4036349095119319E-3</v>
      </c>
      <c r="Y111">
        <v>3.4036349095119319E-3</v>
      </c>
      <c r="Z111">
        <v>3.4036349095119319E-3</v>
      </c>
      <c r="AA111">
        <v>3.4036349095119319E-3</v>
      </c>
      <c r="AB111">
        <v>3.4036349095119319E-3</v>
      </c>
      <c r="AC111">
        <v>3.4036349095119319E-3</v>
      </c>
      <c r="AD111">
        <v>3.4036349095119319E-3</v>
      </c>
      <c r="AE111">
        <v>3.4036349095119319E-3</v>
      </c>
      <c r="AF111">
        <v>3.4036349095119319E-3</v>
      </c>
      <c r="AG111">
        <v>3.4036349095119319E-3</v>
      </c>
      <c r="AH111">
        <v>3.4036349095119319E-3</v>
      </c>
      <c r="AI111">
        <v>3.4036349095119319E-3</v>
      </c>
      <c r="AJ111">
        <v>3.4036349095119319E-3</v>
      </c>
      <c r="AK111">
        <v>3.4036349095119319E-3</v>
      </c>
      <c r="AL111">
        <v>3.4036349095119319E-3</v>
      </c>
      <c r="AM111">
        <v>3.4036349095119319E-3</v>
      </c>
      <c r="AN111">
        <v>3.4036349095119319E-3</v>
      </c>
      <c r="AO111">
        <v>3.4036349095119319E-3</v>
      </c>
      <c r="AP111">
        <v>3.4036349095119319E-3</v>
      </c>
      <c r="AQ111">
        <v>3.4036349095119319E-3</v>
      </c>
      <c r="AR111">
        <v>3.4036349095119319E-3</v>
      </c>
      <c r="AS111">
        <v>3.4036349095119319E-3</v>
      </c>
      <c r="AT111">
        <v>3.4036349095119319E-3</v>
      </c>
      <c r="AU111">
        <v>3.4036349095119319E-3</v>
      </c>
      <c r="AV111">
        <v>3.4036349095119319E-3</v>
      </c>
      <c r="AW111">
        <v>3.4036349095119319E-3</v>
      </c>
      <c r="AX111">
        <v>3.4036349095119319E-3</v>
      </c>
      <c r="AY111">
        <v>3.4036349095119319E-3</v>
      </c>
      <c r="AZ111">
        <v>3.4036349095119319E-3</v>
      </c>
      <c r="BA111">
        <v>3.4036349095119319E-3</v>
      </c>
      <c r="BB111">
        <v>3.4036349095119319E-3</v>
      </c>
      <c r="BC111">
        <v>3.4036349095119319E-3</v>
      </c>
      <c r="BD111">
        <v>3.4036349095119319E-3</v>
      </c>
      <c r="BE111">
        <v>3.4036349095119319E-3</v>
      </c>
      <c r="BF111">
        <v>3.4036349095119319E-3</v>
      </c>
      <c r="BG111">
        <v>3.4036349095119319E-3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962</v>
      </c>
      <c r="B112">
        <v>778.35829716309479</v>
      </c>
      <c r="C112">
        <v>2.6845588759946853E-3</v>
      </c>
      <c r="D112">
        <v>30</v>
      </c>
      <c r="E112">
        <v>511</v>
      </c>
      <c r="F112">
        <v>-451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2.6845588759946853E-3</v>
      </c>
      <c r="X112">
        <v>2.6845588759946853E-3</v>
      </c>
      <c r="Y112">
        <v>2.6845588759946853E-3</v>
      </c>
      <c r="Z112">
        <v>2.6845588759946853E-3</v>
      </c>
      <c r="AA112">
        <v>2.6845588759946853E-3</v>
      </c>
      <c r="AB112">
        <v>2.6845588759946853E-3</v>
      </c>
      <c r="AC112">
        <v>2.6845588759946853E-3</v>
      </c>
      <c r="AD112">
        <v>2.6845588759946853E-3</v>
      </c>
      <c r="AE112">
        <v>2.6845588759946853E-3</v>
      </c>
      <c r="AF112">
        <v>2.6845588759946853E-3</v>
      </c>
      <c r="AG112">
        <v>2.6845588759946853E-3</v>
      </c>
      <c r="AH112">
        <v>2.6845588759946853E-3</v>
      </c>
      <c r="AI112">
        <v>2.6845588759946853E-3</v>
      </c>
      <c r="AJ112">
        <v>2.6845588759946853E-3</v>
      </c>
      <c r="AK112">
        <v>2.6845588759946853E-3</v>
      </c>
      <c r="AL112">
        <v>2.6845588759946853E-3</v>
      </c>
      <c r="AM112">
        <v>2.6845588759946853E-3</v>
      </c>
      <c r="AN112">
        <v>2.6845588759946853E-3</v>
      </c>
      <c r="AO112">
        <v>2.6845588759946853E-3</v>
      </c>
      <c r="AP112">
        <v>2.6845588759946853E-3</v>
      </c>
      <c r="AQ112">
        <v>2.6845588759946853E-3</v>
      </c>
      <c r="AR112">
        <v>2.6845588759946853E-3</v>
      </c>
      <c r="AS112">
        <v>2.6845588759946853E-3</v>
      </c>
      <c r="AT112">
        <v>2.6845588759946853E-3</v>
      </c>
      <c r="AU112">
        <v>2.6845588759946853E-3</v>
      </c>
      <c r="AV112">
        <v>2.6845588759946853E-3</v>
      </c>
      <c r="AW112">
        <v>2.6845588759946853E-3</v>
      </c>
      <c r="AX112">
        <v>2.6845588759946853E-3</v>
      </c>
      <c r="AY112">
        <v>2.6845588759946853E-3</v>
      </c>
      <c r="AZ112">
        <v>2.6845588759946853E-3</v>
      </c>
      <c r="BA112">
        <v>2.6845588759946853E-3</v>
      </c>
      <c r="BB112">
        <v>2.6845588759946853E-3</v>
      </c>
      <c r="BC112">
        <v>2.6845588759946853E-3</v>
      </c>
      <c r="BD112">
        <v>2.6845588759946853E-3</v>
      </c>
      <c r="BE112">
        <v>2.6845588759946853E-3</v>
      </c>
      <c r="BF112">
        <v>2.6845588759946853E-3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962</v>
      </c>
      <c r="B113">
        <v>806.0580836348222</v>
      </c>
      <c r="C113">
        <v>2.7800954790049722E-3</v>
      </c>
      <c r="D113">
        <v>20</v>
      </c>
      <c r="E113">
        <v>501</v>
      </c>
      <c r="F113">
        <v>-461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2.7800954790049722E-3</v>
      </c>
      <c r="W113">
        <v>2.7800954790049722E-3</v>
      </c>
      <c r="X113">
        <v>2.7800954790049722E-3</v>
      </c>
      <c r="Y113">
        <v>2.7800954790049722E-3</v>
      </c>
      <c r="Z113">
        <v>2.7800954790049722E-3</v>
      </c>
      <c r="AA113">
        <v>2.7800954790049722E-3</v>
      </c>
      <c r="AB113">
        <v>2.7800954790049722E-3</v>
      </c>
      <c r="AC113">
        <v>2.7800954790049722E-3</v>
      </c>
      <c r="AD113">
        <v>2.7800954790049722E-3</v>
      </c>
      <c r="AE113">
        <v>2.7800954790049722E-3</v>
      </c>
      <c r="AF113">
        <v>2.7800954790049722E-3</v>
      </c>
      <c r="AG113">
        <v>2.7800954790049722E-3</v>
      </c>
      <c r="AH113">
        <v>2.7800954790049722E-3</v>
      </c>
      <c r="AI113">
        <v>2.7800954790049722E-3</v>
      </c>
      <c r="AJ113">
        <v>2.7800954790049722E-3</v>
      </c>
      <c r="AK113">
        <v>2.7800954790049722E-3</v>
      </c>
      <c r="AL113">
        <v>2.7800954790049722E-3</v>
      </c>
      <c r="AM113">
        <v>2.7800954790049722E-3</v>
      </c>
      <c r="AN113">
        <v>2.7800954790049722E-3</v>
      </c>
      <c r="AO113">
        <v>2.7800954790049722E-3</v>
      </c>
      <c r="AP113">
        <v>2.7800954790049722E-3</v>
      </c>
      <c r="AQ113">
        <v>2.7800954790049722E-3</v>
      </c>
      <c r="AR113">
        <v>2.7800954790049722E-3</v>
      </c>
      <c r="AS113">
        <v>2.7800954790049722E-3</v>
      </c>
      <c r="AT113">
        <v>2.7800954790049722E-3</v>
      </c>
      <c r="AU113">
        <v>2.7800954790049722E-3</v>
      </c>
      <c r="AV113">
        <v>2.7800954790049722E-3</v>
      </c>
      <c r="AW113">
        <v>2.7800954790049722E-3</v>
      </c>
      <c r="AX113">
        <v>2.7800954790049722E-3</v>
      </c>
      <c r="AY113">
        <v>2.7800954790049722E-3</v>
      </c>
      <c r="AZ113">
        <v>2.7800954790049722E-3</v>
      </c>
      <c r="BA113">
        <v>2.7800954790049722E-3</v>
      </c>
      <c r="BB113">
        <v>2.7800954790049722E-3</v>
      </c>
      <c r="BC113">
        <v>2.7800954790049722E-3</v>
      </c>
      <c r="BD113">
        <v>2.7800954790049722E-3</v>
      </c>
      <c r="BE113">
        <v>2.7800954790049722E-3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962</v>
      </c>
      <c r="B114">
        <v>805.89347984514052</v>
      </c>
      <c r="C114">
        <v>2.779527760299817E-3</v>
      </c>
      <c r="D114">
        <v>10</v>
      </c>
      <c r="E114">
        <v>491</v>
      </c>
      <c r="F114">
        <v>-471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2.779527760299817E-3</v>
      </c>
      <c r="W114">
        <v>2.779527760299817E-3</v>
      </c>
      <c r="X114">
        <v>2.779527760299817E-3</v>
      </c>
      <c r="Y114">
        <v>2.779527760299817E-3</v>
      </c>
      <c r="Z114">
        <v>2.779527760299817E-3</v>
      </c>
      <c r="AA114">
        <v>2.779527760299817E-3</v>
      </c>
      <c r="AB114">
        <v>2.779527760299817E-3</v>
      </c>
      <c r="AC114">
        <v>2.779527760299817E-3</v>
      </c>
      <c r="AD114">
        <v>2.779527760299817E-3</v>
      </c>
      <c r="AE114">
        <v>2.779527760299817E-3</v>
      </c>
      <c r="AF114">
        <v>2.779527760299817E-3</v>
      </c>
      <c r="AG114">
        <v>2.779527760299817E-3</v>
      </c>
      <c r="AH114">
        <v>2.779527760299817E-3</v>
      </c>
      <c r="AI114">
        <v>2.779527760299817E-3</v>
      </c>
      <c r="AJ114">
        <v>2.779527760299817E-3</v>
      </c>
      <c r="AK114">
        <v>2.779527760299817E-3</v>
      </c>
      <c r="AL114">
        <v>2.779527760299817E-3</v>
      </c>
      <c r="AM114">
        <v>2.779527760299817E-3</v>
      </c>
      <c r="AN114">
        <v>2.779527760299817E-3</v>
      </c>
      <c r="AO114">
        <v>2.779527760299817E-3</v>
      </c>
      <c r="AP114">
        <v>2.779527760299817E-3</v>
      </c>
      <c r="AQ114">
        <v>2.779527760299817E-3</v>
      </c>
      <c r="AR114">
        <v>2.779527760299817E-3</v>
      </c>
      <c r="AS114">
        <v>2.779527760299817E-3</v>
      </c>
      <c r="AT114">
        <v>2.779527760299817E-3</v>
      </c>
      <c r="AU114">
        <v>2.779527760299817E-3</v>
      </c>
      <c r="AV114">
        <v>2.779527760299817E-3</v>
      </c>
      <c r="AW114">
        <v>2.779527760299817E-3</v>
      </c>
      <c r="AX114">
        <v>2.779527760299817E-3</v>
      </c>
      <c r="AY114">
        <v>2.779527760299817E-3</v>
      </c>
      <c r="AZ114">
        <v>2.779527760299817E-3</v>
      </c>
      <c r="BA114">
        <v>2.779527760299817E-3</v>
      </c>
      <c r="BB114">
        <v>2.779527760299817E-3</v>
      </c>
      <c r="BC114">
        <v>2.779527760299817E-3</v>
      </c>
      <c r="BD114">
        <v>2.779527760299817E-3</v>
      </c>
      <c r="BE114">
        <v>2.779527760299817E-3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962</v>
      </c>
      <c r="B115">
        <v>779.10199271834472</v>
      </c>
      <c r="C115">
        <v>2.6871238830244309E-3</v>
      </c>
      <c r="D115">
        <v>0</v>
      </c>
      <c r="E115">
        <v>481</v>
      </c>
      <c r="F115">
        <v>-481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2.6871238830244309E-3</v>
      </c>
      <c r="V115">
        <v>2.6871238830244309E-3</v>
      </c>
      <c r="W115">
        <v>2.6871238830244309E-3</v>
      </c>
      <c r="X115">
        <v>2.6871238830244309E-3</v>
      </c>
      <c r="Y115">
        <v>2.6871238830244309E-3</v>
      </c>
      <c r="Z115">
        <v>2.6871238830244309E-3</v>
      </c>
      <c r="AA115">
        <v>2.6871238830244309E-3</v>
      </c>
      <c r="AB115">
        <v>2.6871238830244309E-3</v>
      </c>
      <c r="AC115">
        <v>2.6871238830244309E-3</v>
      </c>
      <c r="AD115">
        <v>2.6871238830244309E-3</v>
      </c>
      <c r="AE115">
        <v>2.6871238830244309E-3</v>
      </c>
      <c r="AF115">
        <v>2.6871238830244309E-3</v>
      </c>
      <c r="AG115">
        <v>2.6871238830244309E-3</v>
      </c>
      <c r="AH115">
        <v>2.6871238830244309E-3</v>
      </c>
      <c r="AI115">
        <v>2.6871238830244309E-3</v>
      </c>
      <c r="AJ115">
        <v>2.6871238830244309E-3</v>
      </c>
      <c r="AK115">
        <v>2.6871238830244309E-3</v>
      </c>
      <c r="AL115">
        <v>2.6871238830244309E-3</v>
      </c>
      <c r="AM115">
        <v>2.6871238830244309E-3</v>
      </c>
      <c r="AN115">
        <v>2.6871238830244309E-3</v>
      </c>
      <c r="AO115">
        <v>2.6871238830244309E-3</v>
      </c>
      <c r="AP115">
        <v>2.6871238830244309E-3</v>
      </c>
      <c r="AQ115">
        <v>2.6871238830244309E-3</v>
      </c>
      <c r="AR115">
        <v>2.6871238830244309E-3</v>
      </c>
      <c r="AS115">
        <v>2.6871238830244309E-3</v>
      </c>
      <c r="AT115">
        <v>2.6871238830244309E-3</v>
      </c>
      <c r="AU115">
        <v>2.6871238830244309E-3</v>
      </c>
      <c r="AV115">
        <v>2.6871238830244309E-3</v>
      </c>
      <c r="AW115">
        <v>2.6871238830244309E-3</v>
      </c>
      <c r="AX115">
        <v>2.6871238830244309E-3</v>
      </c>
      <c r="AY115">
        <v>2.6871238830244309E-3</v>
      </c>
      <c r="AZ115">
        <v>2.6871238830244309E-3</v>
      </c>
      <c r="BA115">
        <v>2.6871238830244309E-3</v>
      </c>
      <c r="BB115">
        <v>2.6871238830244309E-3</v>
      </c>
      <c r="BC115">
        <v>2.6871238830244309E-3</v>
      </c>
      <c r="BD115">
        <v>2.6871238830244309E-3</v>
      </c>
      <c r="BE115">
        <v>2.6871238830244309E-3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962</v>
      </c>
      <c r="B116">
        <v>820.71703679967936</v>
      </c>
      <c r="C116">
        <v>2.8306542293580397E-3</v>
      </c>
      <c r="D116">
        <v>-10</v>
      </c>
      <c r="E116">
        <v>471</v>
      </c>
      <c r="F116">
        <v>-491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2.8306542293580397E-3</v>
      </c>
      <c r="V116">
        <v>2.8306542293580397E-3</v>
      </c>
      <c r="W116">
        <v>2.8306542293580397E-3</v>
      </c>
      <c r="X116">
        <v>2.8306542293580397E-3</v>
      </c>
      <c r="Y116">
        <v>2.8306542293580397E-3</v>
      </c>
      <c r="Z116">
        <v>2.8306542293580397E-3</v>
      </c>
      <c r="AA116">
        <v>2.8306542293580397E-3</v>
      </c>
      <c r="AB116">
        <v>2.8306542293580397E-3</v>
      </c>
      <c r="AC116">
        <v>2.8306542293580397E-3</v>
      </c>
      <c r="AD116">
        <v>2.8306542293580397E-3</v>
      </c>
      <c r="AE116">
        <v>2.8306542293580397E-3</v>
      </c>
      <c r="AF116">
        <v>2.8306542293580397E-3</v>
      </c>
      <c r="AG116">
        <v>2.8306542293580397E-3</v>
      </c>
      <c r="AH116">
        <v>2.8306542293580397E-3</v>
      </c>
      <c r="AI116">
        <v>2.8306542293580397E-3</v>
      </c>
      <c r="AJ116">
        <v>2.8306542293580397E-3</v>
      </c>
      <c r="AK116">
        <v>2.8306542293580397E-3</v>
      </c>
      <c r="AL116">
        <v>2.8306542293580397E-3</v>
      </c>
      <c r="AM116">
        <v>2.8306542293580397E-3</v>
      </c>
      <c r="AN116">
        <v>2.8306542293580397E-3</v>
      </c>
      <c r="AO116">
        <v>2.8306542293580397E-3</v>
      </c>
      <c r="AP116">
        <v>2.8306542293580397E-3</v>
      </c>
      <c r="AQ116">
        <v>2.8306542293580397E-3</v>
      </c>
      <c r="AR116">
        <v>2.8306542293580397E-3</v>
      </c>
      <c r="AS116">
        <v>2.8306542293580397E-3</v>
      </c>
      <c r="AT116">
        <v>2.8306542293580397E-3</v>
      </c>
      <c r="AU116">
        <v>2.8306542293580397E-3</v>
      </c>
      <c r="AV116">
        <v>2.8306542293580397E-3</v>
      </c>
      <c r="AW116">
        <v>2.8306542293580397E-3</v>
      </c>
      <c r="AX116">
        <v>2.8306542293580397E-3</v>
      </c>
      <c r="AY116">
        <v>2.8306542293580397E-3</v>
      </c>
      <c r="AZ116">
        <v>2.8306542293580397E-3</v>
      </c>
      <c r="BA116">
        <v>2.8306542293580397E-3</v>
      </c>
      <c r="BB116">
        <v>2.8306542293580397E-3</v>
      </c>
      <c r="BC116">
        <v>2.8306542293580397E-3</v>
      </c>
      <c r="BD116">
        <v>2.8306542293580397E-3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962</v>
      </c>
      <c r="B117">
        <v>772.46384249703169</v>
      </c>
      <c r="C117">
        <v>2.6642288934524525E-3</v>
      </c>
      <c r="D117">
        <v>-20</v>
      </c>
      <c r="E117">
        <v>461</v>
      </c>
      <c r="F117">
        <v>-501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2.6642288934524525E-3</v>
      </c>
      <c r="V117">
        <v>2.6642288934524525E-3</v>
      </c>
      <c r="W117">
        <v>2.6642288934524525E-3</v>
      </c>
      <c r="X117">
        <v>2.6642288934524525E-3</v>
      </c>
      <c r="Y117">
        <v>2.6642288934524525E-3</v>
      </c>
      <c r="Z117">
        <v>2.6642288934524525E-3</v>
      </c>
      <c r="AA117">
        <v>2.6642288934524525E-3</v>
      </c>
      <c r="AB117">
        <v>2.6642288934524525E-3</v>
      </c>
      <c r="AC117">
        <v>2.6642288934524525E-3</v>
      </c>
      <c r="AD117">
        <v>2.6642288934524525E-3</v>
      </c>
      <c r="AE117">
        <v>2.6642288934524525E-3</v>
      </c>
      <c r="AF117">
        <v>2.6642288934524525E-3</v>
      </c>
      <c r="AG117">
        <v>2.6642288934524525E-3</v>
      </c>
      <c r="AH117">
        <v>2.6642288934524525E-3</v>
      </c>
      <c r="AI117">
        <v>2.6642288934524525E-3</v>
      </c>
      <c r="AJ117">
        <v>2.6642288934524525E-3</v>
      </c>
      <c r="AK117">
        <v>2.6642288934524525E-3</v>
      </c>
      <c r="AL117">
        <v>2.6642288934524525E-3</v>
      </c>
      <c r="AM117">
        <v>2.6642288934524525E-3</v>
      </c>
      <c r="AN117">
        <v>2.6642288934524525E-3</v>
      </c>
      <c r="AO117">
        <v>2.6642288934524525E-3</v>
      </c>
      <c r="AP117">
        <v>2.6642288934524525E-3</v>
      </c>
      <c r="AQ117">
        <v>2.6642288934524525E-3</v>
      </c>
      <c r="AR117">
        <v>2.6642288934524525E-3</v>
      </c>
      <c r="AS117">
        <v>2.6642288934524525E-3</v>
      </c>
      <c r="AT117">
        <v>2.6642288934524525E-3</v>
      </c>
      <c r="AU117">
        <v>2.6642288934524525E-3</v>
      </c>
      <c r="AV117">
        <v>2.6642288934524525E-3</v>
      </c>
      <c r="AW117">
        <v>2.6642288934524525E-3</v>
      </c>
      <c r="AX117">
        <v>2.6642288934524525E-3</v>
      </c>
      <c r="AY117">
        <v>2.6642288934524525E-3</v>
      </c>
      <c r="AZ117">
        <v>2.6642288934524525E-3</v>
      </c>
      <c r="BA117">
        <v>2.6642288934524525E-3</v>
      </c>
      <c r="BB117">
        <v>2.6642288934524525E-3</v>
      </c>
      <c r="BC117">
        <v>2.6642288934524525E-3</v>
      </c>
      <c r="BD117">
        <v>2.6642288934524525E-3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962</v>
      </c>
      <c r="B118">
        <v>794.71919429762954</v>
      </c>
      <c r="C118">
        <v>2.7409876335242633E-3</v>
      </c>
      <c r="D118">
        <v>-30</v>
      </c>
      <c r="E118">
        <v>451</v>
      </c>
      <c r="F118">
        <v>-511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2.7409876335242633E-3</v>
      </c>
      <c r="U118">
        <v>2.7409876335242633E-3</v>
      </c>
      <c r="V118">
        <v>2.7409876335242633E-3</v>
      </c>
      <c r="W118">
        <v>2.7409876335242633E-3</v>
      </c>
      <c r="X118">
        <v>2.7409876335242633E-3</v>
      </c>
      <c r="Y118">
        <v>2.7409876335242633E-3</v>
      </c>
      <c r="Z118">
        <v>2.7409876335242633E-3</v>
      </c>
      <c r="AA118">
        <v>2.7409876335242633E-3</v>
      </c>
      <c r="AB118">
        <v>2.7409876335242633E-3</v>
      </c>
      <c r="AC118">
        <v>2.7409876335242633E-3</v>
      </c>
      <c r="AD118">
        <v>2.7409876335242633E-3</v>
      </c>
      <c r="AE118">
        <v>2.7409876335242633E-3</v>
      </c>
      <c r="AF118">
        <v>2.7409876335242633E-3</v>
      </c>
      <c r="AG118">
        <v>2.7409876335242633E-3</v>
      </c>
      <c r="AH118">
        <v>2.7409876335242633E-3</v>
      </c>
      <c r="AI118">
        <v>2.7409876335242633E-3</v>
      </c>
      <c r="AJ118">
        <v>2.7409876335242633E-3</v>
      </c>
      <c r="AK118">
        <v>2.7409876335242633E-3</v>
      </c>
      <c r="AL118">
        <v>2.7409876335242633E-3</v>
      </c>
      <c r="AM118">
        <v>2.7409876335242633E-3</v>
      </c>
      <c r="AN118">
        <v>2.7409876335242633E-3</v>
      </c>
      <c r="AO118">
        <v>2.7409876335242633E-3</v>
      </c>
      <c r="AP118">
        <v>2.7409876335242633E-3</v>
      </c>
      <c r="AQ118">
        <v>2.7409876335242633E-3</v>
      </c>
      <c r="AR118">
        <v>2.7409876335242633E-3</v>
      </c>
      <c r="AS118">
        <v>2.7409876335242633E-3</v>
      </c>
      <c r="AT118">
        <v>2.7409876335242633E-3</v>
      </c>
      <c r="AU118">
        <v>2.7409876335242633E-3</v>
      </c>
      <c r="AV118">
        <v>2.7409876335242633E-3</v>
      </c>
      <c r="AW118">
        <v>2.7409876335242633E-3</v>
      </c>
      <c r="AX118">
        <v>2.7409876335242633E-3</v>
      </c>
      <c r="AY118">
        <v>2.7409876335242633E-3</v>
      </c>
      <c r="AZ118">
        <v>2.7409876335242633E-3</v>
      </c>
      <c r="BA118">
        <v>2.7409876335242633E-3</v>
      </c>
      <c r="BB118">
        <v>2.7409876335242633E-3</v>
      </c>
      <c r="BC118">
        <v>2.7409876335242633E-3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962</v>
      </c>
      <c r="B119">
        <v>931.30944761274372</v>
      </c>
      <c r="C119">
        <v>3.212087611834918E-3</v>
      </c>
      <c r="D119">
        <v>-40</v>
      </c>
      <c r="E119">
        <v>441</v>
      </c>
      <c r="F119">
        <v>-521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3.212087611834918E-3</v>
      </c>
      <c r="U119">
        <v>3.212087611834918E-3</v>
      </c>
      <c r="V119">
        <v>3.212087611834918E-3</v>
      </c>
      <c r="W119">
        <v>3.212087611834918E-3</v>
      </c>
      <c r="X119">
        <v>3.212087611834918E-3</v>
      </c>
      <c r="Y119">
        <v>3.212087611834918E-3</v>
      </c>
      <c r="Z119">
        <v>3.212087611834918E-3</v>
      </c>
      <c r="AA119">
        <v>3.212087611834918E-3</v>
      </c>
      <c r="AB119">
        <v>3.212087611834918E-3</v>
      </c>
      <c r="AC119">
        <v>3.212087611834918E-3</v>
      </c>
      <c r="AD119">
        <v>3.212087611834918E-3</v>
      </c>
      <c r="AE119">
        <v>3.212087611834918E-3</v>
      </c>
      <c r="AF119">
        <v>3.212087611834918E-3</v>
      </c>
      <c r="AG119">
        <v>3.212087611834918E-3</v>
      </c>
      <c r="AH119">
        <v>3.212087611834918E-3</v>
      </c>
      <c r="AI119">
        <v>3.212087611834918E-3</v>
      </c>
      <c r="AJ119">
        <v>3.212087611834918E-3</v>
      </c>
      <c r="AK119">
        <v>3.212087611834918E-3</v>
      </c>
      <c r="AL119">
        <v>3.212087611834918E-3</v>
      </c>
      <c r="AM119">
        <v>3.212087611834918E-3</v>
      </c>
      <c r="AN119">
        <v>3.212087611834918E-3</v>
      </c>
      <c r="AO119">
        <v>3.212087611834918E-3</v>
      </c>
      <c r="AP119">
        <v>3.212087611834918E-3</v>
      </c>
      <c r="AQ119">
        <v>3.212087611834918E-3</v>
      </c>
      <c r="AR119">
        <v>3.212087611834918E-3</v>
      </c>
      <c r="AS119">
        <v>3.212087611834918E-3</v>
      </c>
      <c r="AT119">
        <v>3.212087611834918E-3</v>
      </c>
      <c r="AU119">
        <v>3.212087611834918E-3</v>
      </c>
      <c r="AV119">
        <v>3.212087611834918E-3</v>
      </c>
      <c r="AW119">
        <v>3.212087611834918E-3</v>
      </c>
      <c r="AX119">
        <v>3.212087611834918E-3</v>
      </c>
      <c r="AY119">
        <v>3.212087611834918E-3</v>
      </c>
      <c r="AZ119">
        <v>3.212087611834918E-3</v>
      </c>
      <c r="BA119">
        <v>3.212087611834918E-3</v>
      </c>
      <c r="BB119">
        <v>3.212087611834918E-3</v>
      </c>
      <c r="BC119">
        <v>3.212087611834918E-3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962</v>
      </c>
      <c r="B120">
        <v>843.26313364452699</v>
      </c>
      <c r="C120">
        <v>2.9084157495017494E-3</v>
      </c>
      <c r="D120">
        <v>-47</v>
      </c>
      <c r="E120">
        <v>434</v>
      </c>
      <c r="F120">
        <v>-528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2.9084157495017494E-3</v>
      </c>
      <c r="U120">
        <v>2.9084157495017494E-3</v>
      </c>
      <c r="V120">
        <v>2.9084157495017494E-3</v>
      </c>
      <c r="W120">
        <v>2.9084157495017494E-3</v>
      </c>
      <c r="X120">
        <v>2.9084157495017494E-3</v>
      </c>
      <c r="Y120">
        <v>2.9084157495017494E-3</v>
      </c>
      <c r="Z120">
        <v>2.9084157495017494E-3</v>
      </c>
      <c r="AA120">
        <v>2.9084157495017494E-3</v>
      </c>
      <c r="AB120">
        <v>2.9084157495017494E-3</v>
      </c>
      <c r="AC120">
        <v>2.9084157495017494E-3</v>
      </c>
      <c r="AD120">
        <v>2.9084157495017494E-3</v>
      </c>
      <c r="AE120">
        <v>2.9084157495017494E-3</v>
      </c>
      <c r="AF120">
        <v>2.9084157495017494E-3</v>
      </c>
      <c r="AG120">
        <v>2.9084157495017494E-3</v>
      </c>
      <c r="AH120">
        <v>2.9084157495017494E-3</v>
      </c>
      <c r="AI120">
        <v>2.9084157495017494E-3</v>
      </c>
      <c r="AJ120">
        <v>2.9084157495017494E-3</v>
      </c>
      <c r="AK120">
        <v>2.9084157495017494E-3</v>
      </c>
      <c r="AL120">
        <v>2.9084157495017494E-3</v>
      </c>
      <c r="AM120">
        <v>2.9084157495017494E-3</v>
      </c>
      <c r="AN120">
        <v>2.9084157495017494E-3</v>
      </c>
      <c r="AO120">
        <v>2.9084157495017494E-3</v>
      </c>
      <c r="AP120">
        <v>2.9084157495017494E-3</v>
      </c>
      <c r="AQ120">
        <v>2.9084157495017494E-3</v>
      </c>
      <c r="AR120">
        <v>2.9084157495017494E-3</v>
      </c>
      <c r="AS120">
        <v>2.9084157495017494E-3</v>
      </c>
      <c r="AT120">
        <v>2.9084157495017494E-3</v>
      </c>
      <c r="AU120">
        <v>2.9084157495017494E-3</v>
      </c>
      <c r="AV120">
        <v>2.9084157495017494E-3</v>
      </c>
      <c r="AW120">
        <v>2.9084157495017494E-3</v>
      </c>
      <c r="AX120">
        <v>2.9084157495017494E-3</v>
      </c>
      <c r="AY120">
        <v>2.9084157495017494E-3</v>
      </c>
      <c r="AZ120">
        <v>2.9084157495017494E-3</v>
      </c>
      <c r="BA120">
        <v>2.9084157495017494E-3</v>
      </c>
      <c r="BB120">
        <v>2.9084157495017494E-3</v>
      </c>
      <c r="BC120">
        <v>2.9084157495017494E-3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962</v>
      </c>
      <c r="B121">
        <v>812.43209605081074</v>
      </c>
      <c r="C121">
        <v>2.8020794569100179E-3</v>
      </c>
      <c r="D121">
        <v>-54</v>
      </c>
      <c r="E121">
        <v>427</v>
      </c>
      <c r="F121">
        <v>-535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2.8020794569100179E-3</v>
      </c>
      <c r="T121">
        <v>2.8020794569100179E-3</v>
      </c>
      <c r="U121">
        <v>2.8020794569100179E-3</v>
      </c>
      <c r="V121">
        <v>2.8020794569100179E-3</v>
      </c>
      <c r="W121">
        <v>2.8020794569100179E-3</v>
      </c>
      <c r="X121">
        <v>2.8020794569100179E-3</v>
      </c>
      <c r="Y121">
        <v>2.8020794569100179E-3</v>
      </c>
      <c r="Z121">
        <v>2.8020794569100179E-3</v>
      </c>
      <c r="AA121">
        <v>2.8020794569100179E-3</v>
      </c>
      <c r="AB121">
        <v>2.8020794569100179E-3</v>
      </c>
      <c r="AC121">
        <v>2.8020794569100179E-3</v>
      </c>
      <c r="AD121">
        <v>2.8020794569100179E-3</v>
      </c>
      <c r="AE121">
        <v>2.8020794569100179E-3</v>
      </c>
      <c r="AF121">
        <v>2.8020794569100179E-3</v>
      </c>
      <c r="AG121">
        <v>2.8020794569100179E-3</v>
      </c>
      <c r="AH121">
        <v>2.8020794569100179E-3</v>
      </c>
      <c r="AI121">
        <v>2.8020794569100179E-3</v>
      </c>
      <c r="AJ121">
        <v>2.8020794569100179E-3</v>
      </c>
      <c r="AK121">
        <v>2.8020794569100179E-3</v>
      </c>
      <c r="AL121">
        <v>2.8020794569100179E-3</v>
      </c>
      <c r="AM121">
        <v>2.8020794569100179E-3</v>
      </c>
      <c r="AN121">
        <v>2.8020794569100179E-3</v>
      </c>
      <c r="AO121">
        <v>2.8020794569100179E-3</v>
      </c>
      <c r="AP121">
        <v>2.8020794569100179E-3</v>
      </c>
      <c r="AQ121">
        <v>2.8020794569100179E-3</v>
      </c>
      <c r="AR121">
        <v>2.8020794569100179E-3</v>
      </c>
      <c r="AS121">
        <v>2.8020794569100179E-3</v>
      </c>
      <c r="AT121">
        <v>2.8020794569100179E-3</v>
      </c>
      <c r="AU121">
        <v>2.8020794569100179E-3</v>
      </c>
      <c r="AV121">
        <v>2.8020794569100179E-3</v>
      </c>
      <c r="AW121">
        <v>2.8020794569100179E-3</v>
      </c>
      <c r="AX121">
        <v>2.8020794569100179E-3</v>
      </c>
      <c r="AY121">
        <v>2.8020794569100179E-3</v>
      </c>
      <c r="AZ121">
        <v>2.8020794569100179E-3</v>
      </c>
      <c r="BA121">
        <v>2.8020794569100179E-3</v>
      </c>
      <c r="BB121">
        <v>2.8020794569100179E-3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962</v>
      </c>
      <c r="B122">
        <v>795.17052591680272</v>
      </c>
      <c r="C122">
        <v>2.7425442769218916E-3</v>
      </c>
      <c r="D122">
        <v>-61</v>
      </c>
      <c r="E122">
        <v>420</v>
      </c>
      <c r="F122">
        <v>-542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2.7425442769218916E-3</v>
      </c>
      <c r="T122">
        <v>2.7425442769218916E-3</v>
      </c>
      <c r="U122">
        <v>2.7425442769218916E-3</v>
      </c>
      <c r="V122">
        <v>2.7425442769218916E-3</v>
      </c>
      <c r="W122">
        <v>2.7425442769218916E-3</v>
      </c>
      <c r="X122">
        <v>2.7425442769218916E-3</v>
      </c>
      <c r="Y122">
        <v>2.7425442769218916E-3</v>
      </c>
      <c r="Z122">
        <v>2.7425442769218916E-3</v>
      </c>
      <c r="AA122">
        <v>2.7425442769218916E-3</v>
      </c>
      <c r="AB122">
        <v>2.7425442769218916E-3</v>
      </c>
      <c r="AC122">
        <v>2.7425442769218916E-3</v>
      </c>
      <c r="AD122">
        <v>2.7425442769218916E-3</v>
      </c>
      <c r="AE122">
        <v>2.7425442769218916E-3</v>
      </c>
      <c r="AF122">
        <v>2.7425442769218916E-3</v>
      </c>
      <c r="AG122">
        <v>2.7425442769218916E-3</v>
      </c>
      <c r="AH122">
        <v>2.7425442769218916E-3</v>
      </c>
      <c r="AI122">
        <v>2.7425442769218916E-3</v>
      </c>
      <c r="AJ122">
        <v>2.7425442769218916E-3</v>
      </c>
      <c r="AK122">
        <v>2.7425442769218916E-3</v>
      </c>
      <c r="AL122">
        <v>2.7425442769218916E-3</v>
      </c>
      <c r="AM122">
        <v>2.7425442769218916E-3</v>
      </c>
      <c r="AN122">
        <v>2.7425442769218916E-3</v>
      </c>
      <c r="AO122">
        <v>2.7425442769218916E-3</v>
      </c>
      <c r="AP122">
        <v>2.7425442769218916E-3</v>
      </c>
      <c r="AQ122">
        <v>2.7425442769218916E-3</v>
      </c>
      <c r="AR122">
        <v>2.7425442769218916E-3</v>
      </c>
      <c r="AS122">
        <v>2.7425442769218916E-3</v>
      </c>
      <c r="AT122">
        <v>2.7425442769218916E-3</v>
      </c>
      <c r="AU122">
        <v>2.7425442769218916E-3</v>
      </c>
      <c r="AV122">
        <v>2.7425442769218916E-3</v>
      </c>
      <c r="AW122">
        <v>2.7425442769218916E-3</v>
      </c>
      <c r="AX122">
        <v>2.7425442769218916E-3</v>
      </c>
      <c r="AY122">
        <v>2.7425442769218916E-3</v>
      </c>
      <c r="AZ122">
        <v>2.7425442769218916E-3</v>
      </c>
      <c r="BA122">
        <v>2.7425442769218916E-3</v>
      </c>
      <c r="BB122">
        <v>2.7425442769218916E-3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962</v>
      </c>
      <c r="B123">
        <v>775.2871529048299</v>
      </c>
      <c r="C123">
        <v>2.6739664950718705E-3</v>
      </c>
      <c r="D123">
        <v>-68</v>
      </c>
      <c r="E123">
        <v>413</v>
      </c>
      <c r="F123">
        <v>-549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2.6739664950718705E-3</v>
      </c>
      <c r="T123">
        <v>2.6739664950718705E-3</v>
      </c>
      <c r="U123">
        <v>2.6739664950718705E-3</v>
      </c>
      <c r="V123">
        <v>2.6739664950718705E-3</v>
      </c>
      <c r="W123">
        <v>2.6739664950718705E-3</v>
      </c>
      <c r="X123">
        <v>2.6739664950718705E-3</v>
      </c>
      <c r="Y123">
        <v>2.6739664950718705E-3</v>
      </c>
      <c r="Z123">
        <v>2.6739664950718705E-3</v>
      </c>
      <c r="AA123">
        <v>2.6739664950718705E-3</v>
      </c>
      <c r="AB123">
        <v>2.6739664950718705E-3</v>
      </c>
      <c r="AC123">
        <v>2.6739664950718705E-3</v>
      </c>
      <c r="AD123">
        <v>2.6739664950718705E-3</v>
      </c>
      <c r="AE123">
        <v>2.6739664950718705E-3</v>
      </c>
      <c r="AF123">
        <v>2.6739664950718705E-3</v>
      </c>
      <c r="AG123">
        <v>2.6739664950718705E-3</v>
      </c>
      <c r="AH123">
        <v>2.6739664950718705E-3</v>
      </c>
      <c r="AI123">
        <v>2.6739664950718705E-3</v>
      </c>
      <c r="AJ123">
        <v>2.6739664950718705E-3</v>
      </c>
      <c r="AK123">
        <v>2.6739664950718705E-3</v>
      </c>
      <c r="AL123">
        <v>2.6739664950718705E-3</v>
      </c>
      <c r="AM123">
        <v>2.6739664950718705E-3</v>
      </c>
      <c r="AN123">
        <v>2.6739664950718705E-3</v>
      </c>
      <c r="AO123">
        <v>2.6739664950718705E-3</v>
      </c>
      <c r="AP123">
        <v>2.6739664950718705E-3</v>
      </c>
      <c r="AQ123">
        <v>2.6739664950718705E-3</v>
      </c>
      <c r="AR123">
        <v>2.6739664950718705E-3</v>
      </c>
      <c r="AS123">
        <v>2.6739664950718705E-3</v>
      </c>
      <c r="AT123">
        <v>2.6739664950718705E-3</v>
      </c>
      <c r="AU123">
        <v>2.6739664950718705E-3</v>
      </c>
      <c r="AV123">
        <v>2.6739664950718705E-3</v>
      </c>
      <c r="AW123">
        <v>2.6739664950718705E-3</v>
      </c>
      <c r="AX123">
        <v>2.6739664950718705E-3</v>
      </c>
      <c r="AY123">
        <v>2.6739664950718705E-3</v>
      </c>
      <c r="AZ123">
        <v>2.6739664950718705E-3</v>
      </c>
      <c r="BA123">
        <v>2.6739664950718705E-3</v>
      </c>
      <c r="BB123">
        <v>2.6739664950718705E-3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962</v>
      </c>
      <c r="B124">
        <v>795.65951261278269</v>
      </c>
      <c r="C124">
        <v>2.7442307927330817E-3</v>
      </c>
      <c r="D124">
        <v>-75</v>
      </c>
      <c r="E124">
        <v>406</v>
      </c>
      <c r="F124">
        <v>-556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2.7442307927330817E-3</v>
      </c>
      <c r="T124">
        <v>2.7442307927330817E-3</v>
      </c>
      <c r="U124">
        <v>2.7442307927330817E-3</v>
      </c>
      <c r="V124">
        <v>2.7442307927330817E-3</v>
      </c>
      <c r="W124">
        <v>2.7442307927330817E-3</v>
      </c>
      <c r="X124">
        <v>2.7442307927330817E-3</v>
      </c>
      <c r="Y124">
        <v>2.7442307927330817E-3</v>
      </c>
      <c r="Z124">
        <v>2.7442307927330817E-3</v>
      </c>
      <c r="AA124">
        <v>2.7442307927330817E-3</v>
      </c>
      <c r="AB124">
        <v>2.7442307927330817E-3</v>
      </c>
      <c r="AC124">
        <v>2.7442307927330817E-3</v>
      </c>
      <c r="AD124">
        <v>2.7442307927330817E-3</v>
      </c>
      <c r="AE124">
        <v>2.7442307927330817E-3</v>
      </c>
      <c r="AF124">
        <v>2.7442307927330817E-3</v>
      </c>
      <c r="AG124">
        <v>2.7442307927330817E-3</v>
      </c>
      <c r="AH124">
        <v>2.7442307927330817E-3</v>
      </c>
      <c r="AI124">
        <v>2.7442307927330817E-3</v>
      </c>
      <c r="AJ124">
        <v>2.7442307927330817E-3</v>
      </c>
      <c r="AK124">
        <v>2.7442307927330817E-3</v>
      </c>
      <c r="AL124">
        <v>2.7442307927330817E-3</v>
      </c>
      <c r="AM124">
        <v>2.7442307927330817E-3</v>
      </c>
      <c r="AN124">
        <v>2.7442307927330817E-3</v>
      </c>
      <c r="AO124">
        <v>2.7442307927330817E-3</v>
      </c>
      <c r="AP124">
        <v>2.7442307927330817E-3</v>
      </c>
      <c r="AQ124">
        <v>2.7442307927330817E-3</v>
      </c>
      <c r="AR124">
        <v>2.7442307927330817E-3</v>
      </c>
      <c r="AS124">
        <v>2.7442307927330817E-3</v>
      </c>
      <c r="AT124">
        <v>2.7442307927330817E-3</v>
      </c>
      <c r="AU124">
        <v>2.7442307927330817E-3</v>
      </c>
      <c r="AV124">
        <v>2.7442307927330817E-3</v>
      </c>
      <c r="AW124">
        <v>2.7442307927330817E-3</v>
      </c>
      <c r="AX124">
        <v>2.7442307927330817E-3</v>
      </c>
      <c r="AY124">
        <v>2.7442307927330817E-3</v>
      </c>
      <c r="AZ124">
        <v>2.7442307927330817E-3</v>
      </c>
      <c r="BA124">
        <v>2.7442307927330817E-3</v>
      </c>
      <c r="BB124">
        <v>2.7442307927330817E-3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962</v>
      </c>
      <c r="B125">
        <v>781.84196964124021</v>
      </c>
      <c r="C125">
        <v>2.696574067335678E-3</v>
      </c>
      <c r="D125">
        <v>-68</v>
      </c>
      <c r="E125">
        <v>413</v>
      </c>
      <c r="F125">
        <v>-549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2.696574067335678E-3</v>
      </c>
      <c r="T125">
        <v>2.696574067335678E-3</v>
      </c>
      <c r="U125">
        <v>2.696574067335678E-3</v>
      </c>
      <c r="V125">
        <v>2.696574067335678E-3</v>
      </c>
      <c r="W125">
        <v>2.696574067335678E-3</v>
      </c>
      <c r="X125">
        <v>2.696574067335678E-3</v>
      </c>
      <c r="Y125">
        <v>2.696574067335678E-3</v>
      </c>
      <c r="Z125">
        <v>2.696574067335678E-3</v>
      </c>
      <c r="AA125">
        <v>2.696574067335678E-3</v>
      </c>
      <c r="AB125">
        <v>2.696574067335678E-3</v>
      </c>
      <c r="AC125">
        <v>2.696574067335678E-3</v>
      </c>
      <c r="AD125">
        <v>2.696574067335678E-3</v>
      </c>
      <c r="AE125">
        <v>2.696574067335678E-3</v>
      </c>
      <c r="AF125">
        <v>2.696574067335678E-3</v>
      </c>
      <c r="AG125">
        <v>2.696574067335678E-3</v>
      </c>
      <c r="AH125">
        <v>2.696574067335678E-3</v>
      </c>
      <c r="AI125">
        <v>2.696574067335678E-3</v>
      </c>
      <c r="AJ125">
        <v>2.696574067335678E-3</v>
      </c>
      <c r="AK125">
        <v>2.696574067335678E-3</v>
      </c>
      <c r="AL125">
        <v>2.696574067335678E-3</v>
      </c>
      <c r="AM125">
        <v>2.696574067335678E-3</v>
      </c>
      <c r="AN125">
        <v>2.696574067335678E-3</v>
      </c>
      <c r="AO125">
        <v>2.696574067335678E-3</v>
      </c>
      <c r="AP125">
        <v>2.696574067335678E-3</v>
      </c>
      <c r="AQ125">
        <v>2.696574067335678E-3</v>
      </c>
      <c r="AR125">
        <v>2.696574067335678E-3</v>
      </c>
      <c r="AS125">
        <v>2.696574067335678E-3</v>
      </c>
      <c r="AT125">
        <v>2.696574067335678E-3</v>
      </c>
      <c r="AU125">
        <v>2.696574067335678E-3</v>
      </c>
      <c r="AV125">
        <v>2.696574067335678E-3</v>
      </c>
      <c r="AW125">
        <v>2.696574067335678E-3</v>
      </c>
      <c r="AX125">
        <v>2.696574067335678E-3</v>
      </c>
      <c r="AY125">
        <v>2.696574067335678E-3</v>
      </c>
      <c r="AZ125">
        <v>2.696574067335678E-3</v>
      </c>
      <c r="BA125">
        <v>2.696574067335678E-3</v>
      </c>
      <c r="BB125">
        <v>2.696574067335678E-3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962</v>
      </c>
      <c r="B126">
        <v>782.1029366443538</v>
      </c>
      <c r="C126">
        <v>2.6974741429012673E-3</v>
      </c>
      <c r="D126">
        <v>-61</v>
      </c>
      <c r="E126">
        <v>420</v>
      </c>
      <c r="F126">
        <v>-542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2.6974741429012673E-3</v>
      </c>
      <c r="T126">
        <v>2.6974741429012673E-3</v>
      </c>
      <c r="U126">
        <v>2.6974741429012673E-3</v>
      </c>
      <c r="V126">
        <v>2.6974741429012673E-3</v>
      </c>
      <c r="W126">
        <v>2.6974741429012673E-3</v>
      </c>
      <c r="X126">
        <v>2.6974741429012673E-3</v>
      </c>
      <c r="Y126">
        <v>2.6974741429012673E-3</v>
      </c>
      <c r="Z126">
        <v>2.6974741429012673E-3</v>
      </c>
      <c r="AA126">
        <v>2.6974741429012673E-3</v>
      </c>
      <c r="AB126">
        <v>2.6974741429012673E-3</v>
      </c>
      <c r="AC126">
        <v>2.6974741429012673E-3</v>
      </c>
      <c r="AD126">
        <v>2.6974741429012673E-3</v>
      </c>
      <c r="AE126">
        <v>2.6974741429012673E-3</v>
      </c>
      <c r="AF126">
        <v>2.6974741429012673E-3</v>
      </c>
      <c r="AG126">
        <v>2.6974741429012673E-3</v>
      </c>
      <c r="AH126">
        <v>2.6974741429012673E-3</v>
      </c>
      <c r="AI126">
        <v>2.6974741429012673E-3</v>
      </c>
      <c r="AJ126">
        <v>2.6974741429012673E-3</v>
      </c>
      <c r="AK126">
        <v>2.6974741429012673E-3</v>
      </c>
      <c r="AL126">
        <v>2.6974741429012673E-3</v>
      </c>
      <c r="AM126">
        <v>2.6974741429012673E-3</v>
      </c>
      <c r="AN126">
        <v>2.6974741429012673E-3</v>
      </c>
      <c r="AO126">
        <v>2.6974741429012673E-3</v>
      </c>
      <c r="AP126">
        <v>2.6974741429012673E-3</v>
      </c>
      <c r="AQ126">
        <v>2.6974741429012673E-3</v>
      </c>
      <c r="AR126">
        <v>2.6974741429012673E-3</v>
      </c>
      <c r="AS126">
        <v>2.6974741429012673E-3</v>
      </c>
      <c r="AT126">
        <v>2.6974741429012673E-3</v>
      </c>
      <c r="AU126">
        <v>2.6974741429012673E-3</v>
      </c>
      <c r="AV126">
        <v>2.6974741429012673E-3</v>
      </c>
      <c r="AW126">
        <v>2.6974741429012673E-3</v>
      </c>
      <c r="AX126">
        <v>2.6974741429012673E-3</v>
      </c>
      <c r="AY126">
        <v>2.6974741429012673E-3</v>
      </c>
      <c r="AZ126">
        <v>2.6974741429012673E-3</v>
      </c>
      <c r="BA126">
        <v>2.6974741429012673E-3</v>
      </c>
      <c r="BB126">
        <v>2.6974741429012673E-3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962</v>
      </c>
      <c r="B127">
        <v>845.3632479596331</v>
      </c>
      <c r="C127">
        <v>2.9156590467669936E-3</v>
      </c>
      <c r="D127">
        <v>-54</v>
      </c>
      <c r="E127">
        <v>427</v>
      </c>
      <c r="F127">
        <v>-535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2.9156590467669936E-3</v>
      </c>
      <c r="T127">
        <v>2.9156590467669936E-3</v>
      </c>
      <c r="U127">
        <v>2.9156590467669936E-3</v>
      </c>
      <c r="V127">
        <v>2.9156590467669936E-3</v>
      </c>
      <c r="W127">
        <v>2.9156590467669936E-3</v>
      </c>
      <c r="X127">
        <v>2.9156590467669936E-3</v>
      </c>
      <c r="Y127">
        <v>2.9156590467669936E-3</v>
      </c>
      <c r="Z127">
        <v>2.9156590467669936E-3</v>
      </c>
      <c r="AA127">
        <v>2.9156590467669936E-3</v>
      </c>
      <c r="AB127">
        <v>2.9156590467669936E-3</v>
      </c>
      <c r="AC127">
        <v>2.9156590467669936E-3</v>
      </c>
      <c r="AD127">
        <v>2.9156590467669936E-3</v>
      </c>
      <c r="AE127">
        <v>2.9156590467669936E-3</v>
      </c>
      <c r="AF127">
        <v>2.9156590467669936E-3</v>
      </c>
      <c r="AG127">
        <v>2.9156590467669936E-3</v>
      </c>
      <c r="AH127">
        <v>2.9156590467669936E-3</v>
      </c>
      <c r="AI127">
        <v>2.9156590467669936E-3</v>
      </c>
      <c r="AJ127">
        <v>2.9156590467669936E-3</v>
      </c>
      <c r="AK127">
        <v>2.9156590467669936E-3</v>
      </c>
      <c r="AL127">
        <v>2.9156590467669936E-3</v>
      </c>
      <c r="AM127">
        <v>2.9156590467669936E-3</v>
      </c>
      <c r="AN127">
        <v>2.9156590467669936E-3</v>
      </c>
      <c r="AO127">
        <v>2.9156590467669936E-3</v>
      </c>
      <c r="AP127">
        <v>2.9156590467669936E-3</v>
      </c>
      <c r="AQ127">
        <v>2.9156590467669936E-3</v>
      </c>
      <c r="AR127">
        <v>2.9156590467669936E-3</v>
      </c>
      <c r="AS127">
        <v>2.9156590467669936E-3</v>
      </c>
      <c r="AT127">
        <v>2.9156590467669936E-3</v>
      </c>
      <c r="AU127">
        <v>2.9156590467669936E-3</v>
      </c>
      <c r="AV127">
        <v>2.9156590467669936E-3</v>
      </c>
      <c r="AW127">
        <v>2.9156590467669936E-3</v>
      </c>
      <c r="AX127">
        <v>2.9156590467669936E-3</v>
      </c>
      <c r="AY127">
        <v>2.9156590467669936E-3</v>
      </c>
      <c r="AZ127">
        <v>2.9156590467669936E-3</v>
      </c>
      <c r="BA127">
        <v>2.9156590467669936E-3</v>
      </c>
      <c r="BB127">
        <v>2.9156590467669936E-3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962</v>
      </c>
      <c r="B128">
        <v>768.02263386705363</v>
      </c>
      <c r="C128">
        <v>2.6489111585594003E-3</v>
      </c>
      <c r="D128">
        <v>-47</v>
      </c>
      <c r="E128">
        <v>434</v>
      </c>
      <c r="F128">
        <v>-528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2.6489111585594003E-3</v>
      </c>
      <c r="U128">
        <v>2.6489111585594003E-3</v>
      </c>
      <c r="V128">
        <v>2.6489111585594003E-3</v>
      </c>
      <c r="W128">
        <v>2.6489111585594003E-3</v>
      </c>
      <c r="X128">
        <v>2.6489111585594003E-3</v>
      </c>
      <c r="Y128">
        <v>2.6489111585594003E-3</v>
      </c>
      <c r="Z128">
        <v>2.6489111585594003E-3</v>
      </c>
      <c r="AA128">
        <v>2.6489111585594003E-3</v>
      </c>
      <c r="AB128">
        <v>2.6489111585594003E-3</v>
      </c>
      <c r="AC128">
        <v>2.6489111585594003E-3</v>
      </c>
      <c r="AD128">
        <v>2.6489111585594003E-3</v>
      </c>
      <c r="AE128">
        <v>2.6489111585594003E-3</v>
      </c>
      <c r="AF128">
        <v>2.6489111585594003E-3</v>
      </c>
      <c r="AG128">
        <v>2.6489111585594003E-3</v>
      </c>
      <c r="AH128">
        <v>2.6489111585594003E-3</v>
      </c>
      <c r="AI128">
        <v>2.6489111585594003E-3</v>
      </c>
      <c r="AJ128">
        <v>2.6489111585594003E-3</v>
      </c>
      <c r="AK128">
        <v>2.6489111585594003E-3</v>
      </c>
      <c r="AL128">
        <v>2.6489111585594003E-3</v>
      </c>
      <c r="AM128">
        <v>2.6489111585594003E-3</v>
      </c>
      <c r="AN128">
        <v>2.6489111585594003E-3</v>
      </c>
      <c r="AO128">
        <v>2.6489111585594003E-3</v>
      </c>
      <c r="AP128">
        <v>2.6489111585594003E-3</v>
      </c>
      <c r="AQ128">
        <v>2.6489111585594003E-3</v>
      </c>
      <c r="AR128">
        <v>2.6489111585594003E-3</v>
      </c>
      <c r="AS128">
        <v>2.6489111585594003E-3</v>
      </c>
      <c r="AT128">
        <v>2.6489111585594003E-3</v>
      </c>
      <c r="AU128">
        <v>2.6489111585594003E-3</v>
      </c>
      <c r="AV128">
        <v>2.6489111585594003E-3</v>
      </c>
      <c r="AW128">
        <v>2.6489111585594003E-3</v>
      </c>
      <c r="AX128">
        <v>2.6489111585594003E-3</v>
      </c>
      <c r="AY128">
        <v>2.6489111585594003E-3</v>
      </c>
      <c r="AZ128">
        <v>2.6489111585594003E-3</v>
      </c>
      <c r="BA128">
        <v>2.6489111585594003E-3</v>
      </c>
      <c r="BB128">
        <v>2.6489111585594003E-3</v>
      </c>
      <c r="BC128">
        <v>2.6489111585594003E-3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962</v>
      </c>
      <c r="B129">
        <v>829.77208463457941</v>
      </c>
      <c r="C129">
        <v>2.8618851022431061E-3</v>
      </c>
      <c r="D129">
        <v>-40</v>
      </c>
      <c r="E129">
        <v>441</v>
      </c>
      <c r="F129">
        <v>-521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2.8618851022431061E-3</v>
      </c>
      <c r="U129">
        <v>2.8618851022431061E-3</v>
      </c>
      <c r="V129">
        <v>2.8618851022431061E-3</v>
      </c>
      <c r="W129">
        <v>2.8618851022431061E-3</v>
      </c>
      <c r="X129">
        <v>2.8618851022431061E-3</v>
      </c>
      <c r="Y129">
        <v>2.8618851022431061E-3</v>
      </c>
      <c r="Z129">
        <v>2.8618851022431061E-3</v>
      </c>
      <c r="AA129">
        <v>2.8618851022431061E-3</v>
      </c>
      <c r="AB129">
        <v>2.8618851022431061E-3</v>
      </c>
      <c r="AC129">
        <v>2.8618851022431061E-3</v>
      </c>
      <c r="AD129">
        <v>2.8618851022431061E-3</v>
      </c>
      <c r="AE129">
        <v>2.8618851022431061E-3</v>
      </c>
      <c r="AF129">
        <v>2.8618851022431061E-3</v>
      </c>
      <c r="AG129">
        <v>2.8618851022431061E-3</v>
      </c>
      <c r="AH129">
        <v>2.8618851022431061E-3</v>
      </c>
      <c r="AI129">
        <v>2.8618851022431061E-3</v>
      </c>
      <c r="AJ129">
        <v>2.8618851022431061E-3</v>
      </c>
      <c r="AK129">
        <v>2.8618851022431061E-3</v>
      </c>
      <c r="AL129">
        <v>2.8618851022431061E-3</v>
      </c>
      <c r="AM129">
        <v>2.8618851022431061E-3</v>
      </c>
      <c r="AN129">
        <v>2.8618851022431061E-3</v>
      </c>
      <c r="AO129">
        <v>2.8618851022431061E-3</v>
      </c>
      <c r="AP129">
        <v>2.8618851022431061E-3</v>
      </c>
      <c r="AQ129">
        <v>2.8618851022431061E-3</v>
      </c>
      <c r="AR129">
        <v>2.8618851022431061E-3</v>
      </c>
      <c r="AS129">
        <v>2.8618851022431061E-3</v>
      </c>
      <c r="AT129">
        <v>2.8618851022431061E-3</v>
      </c>
      <c r="AU129">
        <v>2.8618851022431061E-3</v>
      </c>
      <c r="AV129">
        <v>2.8618851022431061E-3</v>
      </c>
      <c r="AW129">
        <v>2.8618851022431061E-3</v>
      </c>
      <c r="AX129">
        <v>2.8618851022431061E-3</v>
      </c>
      <c r="AY129">
        <v>2.8618851022431061E-3</v>
      </c>
      <c r="AZ129">
        <v>2.8618851022431061E-3</v>
      </c>
      <c r="BA129">
        <v>2.8618851022431061E-3</v>
      </c>
      <c r="BB129">
        <v>2.8618851022431061E-3</v>
      </c>
      <c r="BC129">
        <v>2.8618851022431061E-3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962</v>
      </c>
      <c r="B130">
        <v>809.14991151426386</v>
      </c>
      <c r="C130">
        <v>2.7907591977666978E-3</v>
      </c>
      <c r="D130">
        <v>-30</v>
      </c>
      <c r="E130">
        <v>451</v>
      </c>
      <c r="F130">
        <v>-511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2.7907591977666978E-3</v>
      </c>
      <c r="U130">
        <v>2.7907591977666978E-3</v>
      </c>
      <c r="V130">
        <v>2.7907591977666978E-3</v>
      </c>
      <c r="W130">
        <v>2.7907591977666978E-3</v>
      </c>
      <c r="X130">
        <v>2.7907591977666978E-3</v>
      </c>
      <c r="Y130">
        <v>2.7907591977666978E-3</v>
      </c>
      <c r="Z130">
        <v>2.7907591977666978E-3</v>
      </c>
      <c r="AA130">
        <v>2.7907591977666978E-3</v>
      </c>
      <c r="AB130">
        <v>2.7907591977666978E-3</v>
      </c>
      <c r="AC130">
        <v>2.7907591977666978E-3</v>
      </c>
      <c r="AD130">
        <v>2.7907591977666978E-3</v>
      </c>
      <c r="AE130">
        <v>2.7907591977666978E-3</v>
      </c>
      <c r="AF130">
        <v>2.7907591977666978E-3</v>
      </c>
      <c r="AG130">
        <v>2.7907591977666978E-3</v>
      </c>
      <c r="AH130">
        <v>2.7907591977666978E-3</v>
      </c>
      <c r="AI130">
        <v>2.7907591977666978E-3</v>
      </c>
      <c r="AJ130">
        <v>2.7907591977666978E-3</v>
      </c>
      <c r="AK130">
        <v>2.7907591977666978E-3</v>
      </c>
      <c r="AL130">
        <v>2.7907591977666978E-3</v>
      </c>
      <c r="AM130">
        <v>2.7907591977666978E-3</v>
      </c>
      <c r="AN130">
        <v>2.7907591977666978E-3</v>
      </c>
      <c r="AO130">
        <v>2.7907591977666978E-3</v>
      </c>
      <c r="AP130">
        <v>2.7907591977666978E-3</v>
      </c>
      <c r="AQ130">
        <v>2.7907591977666978E-3</v>
      </c>
      <c r="AR130">
        <v>2.7907591977666978E-3</v>
      </c>
      <c r="AS130">
        <v>2.7907591977666978E-3</v>
      </c>
      <c r="AT130">
        <v>2.7907591977666978E-3</v>
      </c>
      <c r="AU130">
        <v>2.7907591977666978E-3</v>
      </c>
      <c r="AV130">
        <v>2.7907591977666978E-3</v>
      </c>
      <c r="AW130">
        <v>2.7907591977666978E-3</v>
      </c>
      <c r="AX130">
        <v>2.7907591977666978E-3</v>
      </c>
      <c r="AY130">
        <v>2.7907591977666978E-3</v>
      </c>
      <c r="AZ130">
        <v>2.7907591977666978E-3</v>
      </c>
      <c r="BA130">
        <v>2.7907591977666978E-3</v>
      </c>
      <c r="BB130">
        <v>2.7907591977666978E-3</v>
      </c>
      <c r="BC130">
        <v>2.7907591977666978E-3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962</v>
      </c>
      <c r="B131">
        <v>807.94542259036905</v>
      </c>
      <c r="C131">
        <v>2.7866049137519138E-3</v>
      </c>
      <c r="D131">
        <v>-20</v>
      </c>
      <c r="E131">
        <v>461</v>
      </c>
      <c r="F131">
        <v>-501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2.7866049137519138E-3</v>
      </c>
      <c r="V131">
        <v>2.7866049137519138E-3</v>
      </c>
      <c r="W131">
        <v>2.7866049137519138E-3</v>
      </c>
      <c r="X131">
        <v>2.7866049137519138E-3</v>
      </c>
      <c r="Y131">
        <v>2.7866049137519138E-3</v>
      </c>
      <c r="Z131">
        <v>2.7866049137519138E-3</v>
      </c>
      <c r="AA131">
        <v>2.7866049137519138E-3</v>
      </c>
      <c r="AB131">
        <v>2.7866049137519138E-3</v>
      </c>
      <c r="AC131">
        <v>2.7866049137519138E-3</v>
      </c>
      <c r="AD131">
        <v>2.7866049137519138E-3</v>
      </c>
      <c r="AE131">
        <v>2.7866049137519138E-3</v>
      </c>
      <c r="AF131">
        <v>2.7866049137519138E-3</v>
      </c>
      <c r="AG131">
        <v>2.7866049137519138E-3</v>
      </c>
      <c r="AH131">
        <v>2.7866049137519138E-3</v>
      </c>
      <c r="AI131">
        <v>2.7866049137519138E-3</v>
      </c>
      <c r="AJ131">
        <v>2.7866049137519138E-3</v>
      </c>
      <c r="AK131">
        <v>2.7866049137519138E-3</v>
      </c>
      <c r="AL131">
        <v>2.7866049137519138E-3</v>
      </c>
      <c r="AM131">
        <v>2.7866049137519138E-3</v>
      </c>
      <c r="AN131">
        <v>2.7866049137519138E-3</v>
      </c>
      <c r="AO131">
        <v>2.7866049137519138E-3</v>
      </c>
      <c r="AP131">
        <v>2.7866049137519138E-3</v>
      </c>
      <c r="AQ131">
        <v>2.7866049137519138E-3</v>
      </c>
      <c r="AR131">
        <v>2.7866049137519138E-3</v>
      </c>
      <c r="AS131">
        <v>2.7866049137519138E-3</v>
      </c>
      <c r="AT131">
        <v>2.7866049137519138E-3</v>
      </c>
      <c r="AU131">
        <v>2.7866049137519138E-3</v>
      </c>
      <c r="AV131">
        <v>2.7866049137519138E-3</v>
      </c>
      <c r="AW131">
        <v>2.7866049137519138E-3</v>
      </c>
      <c r="AX131">
        <v>2.7866049137519138E-3</v>
      </c>
      <c r="AY131">
        <v>2.7866049137519138E-3</v>
      </c>
      <c r="AZ131">
        <v>2.7866049137519138E-3</v>
      </c>
      <c r="BA131">
        <v>2.7866049137519138E-3</v>
      </c>
      <c r="BB131">
        <v>2.7866049137519138E-3</v>
      </c>
      <c r="BC131">
        <v>2.7866049137519138E-3</v>
      </c>
      <c r="BD131">
        <v>2.7866049137519138E-3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962</v>
      </c>
      <c r="B132">
        <v>870.07437584744366</v>
      </c>
      <c r="C132">
        <v>3.000887762062825E-3</v>
      </c>
      <c r="D132">
        <v>-10</v>
      </c>
      <c r="E132">
        <v>471</v>
      </c>
      <c r="F132">
        <v>-491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3.000887762062825E-3</v>
      </c>
      <c r="V132">
        <v>3.000887762062825E-3</v>
      </c>
      <c r="W132">
        <v>3.000887762062825E-3</v>
      </c>
      <c r="X132">
        <v>3.000887762062825E-3</v>
      </c>
      <c r="Y132">
        <v>3.000887762062825E-3</v>
      </c>
      <c r="Z132">
        <v>3.000887762062825E-3</v>
      </c>
      <c r="AA132">
        <v>3.000887762062825E-3</v>
      </c>
      <c r="AB132">
        <v>3.000887762062825E-3</v>
      </c>
      <c r="AC132">
        <v>3.000887762062825E-3</v>
      </c>
      <c r="AD132">
        <v>3.000887762062825E-3</v>
      </c>
      <c r="AE132">
        <v>3.000887762062825E-3</v>
      </c>
      <c r="AF132">
        <v>3.000887762062825E-3</v>
      </c>
      <c r="AG132">
        <v>3.000887762062825E-3</v>
      </c>
      <c r="AH132">
        <v>3.000887762062825E-3</v>
      </c>
      <c r="AI132">
        <v>3.000887762062825E-3</v>
      </c>
      <c r="AJ132">
        <v>3.000887762062825E-3</v>
      </c>
      <c r="AK132">
        <v>3.000887762062825E-3</v>
      </c>
      <c r="AL132">
        <v>3.000887762062825E-3</v>
      </c>
      <c r="AM132">
        <v>3.000887762062825E-3</v>
      </c>
      <c r="AN132">
        <v>3.000887762062825E-3</v>
      </c>
      <c r="AO132">
        <v>3.000887762062825E-3</v>
      </c>
      <c r="AP132">
        <v>3.000887762062825E-3</v>
      </c>
      <c r="AQ132">
        <v>3.000887762062825E-3</v>
      </c>
      <c r="AR132">
        <v>3.000887762062825E-3</v>
      </c>
      <c r="AS132">
        <v>3.000887762062825E-3</v>
      </c>
      <c r="AT132">
        <v>3.000887762062825E-3</v>
      </c>
      <c r="AU132">
        <v>3.000887762062825E-3</v>
      </c>
      <c r="AV132">
        <v>3.000887762062825E-3</v>
      </c>
      <c r="AW132">
        <v>3.000887762062825E-3</v>
      </c>
      <c r="AX132">
        <v>3.000887762062825E-3</v>
      </c>
      <c r="AY132">
        <v>3.000887762062825E-3</v>
      </c>
      <c r="AZ132">
        <v>3.000887762062825E-3</v>
      </c>
      <c r="BA132">
        <v>3.000887762062825E-3</v>
      </c>
      <c r="BB132">
        <v>3.000887762062825E-3</v>
      </c>
      <c r="BC132">
        <v>3.000887762062825E-3</v>
      </c>
      <c r="BD132">
        <v>3.000887762062825E-3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962</v>
      </c>
      <c r="B133">
        <v>794.7977952121704</v>
      </c>
      <c r="C133">
        <v>2.7412587281905126E-3</v>
      </c>
      <c r="D133">
        <v>0</v>
      </c>
      <c r="E133">
        <v>481</v>
      </c>
      <c r="F133">
        <v>-481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2.7412587281905126E-3</v>
      </c>
      <c r="V133">
        <v>2.7412587281905126E-3</v>
      </c>
      <c r="W133">
        <v>2.7412587281905126E-3</v>
      </c>
      <c r="X133">
        <v>2.7412587281905126E-3</v>
      </c>
      <c r="Y133">
        <v>2.7412587281905126E-3</v>
      </c>
      <c r="Z133">
        <v>2.7412587281905126E-3</v>
      </c>
      <c r="AA133">
        <v>2.7412587281905126E-3</v>
      </c>
      <c r="AB133">
        <v>2.7412587281905126E-3</v>
      </c>
      <c r="AC133">
        <v>2.7412587281905126E-3</v>
      </c>
      <c r="AD133">
        <v>2.7412587281905126E-3</v>
      </c>
      <c r="AE133">
        <v>2.7412587281905126E-3</v>
      </c>
      <c r="AF133">
        <v>2.7412587281905126E-3</v>
      </c>
      <c r="AG133">
        <v>2.7412587281905126E-3</v>
      </c>
      <c r="AH133">
        <v>2.7412587281905126E-3</v>
      </c>
      <c r="AI133">
        <v>2.7412587281905126E-3</v>
      </c>
      <c r="AJ133">
        <v>2.7412587281905126E-3</v>
      </c>
      <c r="AK133">
        <v>2.7412587281905126E-3</v>
      </c>
      <c r="AL133">
        <v>2.7412587281905126E-3</v>
      </c>
      <c r="AM133">
        <v>2.7412587281905126E-3</v>
      </c>
      <c r="AN133">
        <v>2.7412587281905126E-3</v>
      </c>
      <c r="AO133">
        <v>2.7412587281905126E-3</v>
      </c>
      <c r="AP133">
        <v>2.7412587281905126E-3</v>
      </c>
      <c r="AQ133">
        <v>2.7412587281905126E-3</v>
      </c>
      <c r="AR133">
        <v>2.7412587281905126E-3</v>
      </c>
      <c r="AS133">
        <v>2.7412587281905126E-3</v>
      </c>
      <c r="AT133">
        <v>2.7412587281905126E-3</v>
      </c>
      <c r="AU133">
        <v>2.7412587281905126E-3</v>
      </c>
      <c r="AV133">
        <v>2.7412587281905126E-3</v>
      </c>
      <c r="AW133">
        <v>2.7412587281905126E-3</v>
      </c>
      <c r="AX133">
        <v>2.7412587281905126E-3</v>
      </c>
      <c r="AY133">
        <v>2.7412587281905126E-3</v>
      </c>
      <c r="AZ133">
        <v>2.7412587281905126E-3</v>
      </c>
      <c r="BA133">
        <v>2.7412587281905126E-3</v>
      </c>
      <c r="BB133">
        <v>2.7412587281905126E-3</v>
      </c>
      <c r="BC133">
        <v>2.7412587281905126E-3</v>
      </c>
      <c r="BD133">
        <v>2.7412587281905126E-3</v>
      </c>
      <c r="BE133">
        <v>2.7412587281905126E-3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962</v>
      </c>
      <c r="B134">
        <v>780.19851681081559</v>
      </c>
      <c r="C134">
        <v>2.6909057961817949E-3</v>
      </c>
      <c r="D134">
        <v>10</v>
      </c>
      <c r="E134">
        <v>491</v>
      </c>
      <c r="F134">
        <v>-471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2.6909057961817949E-3</v>
      </c>
      <c r="W134">
        <v>2.6909057961817949E-3</v>
      </c>
      <c r="X134">
        <v>2.6909057961817949E-3</v>
      </c>
      <c r="Y134">
        <v>2.6909057961817949E-3</v>
      </c>
      <c r="Z134">
        <v>2.6909057961817949E-3</v>
      </c>
      <c r="AA134">
        <v>2.6909057961817949E-3</v>
      </c>
      <c r="AB134">
        <v>2.6909057961817949E-3</v>
      </c>
      <c r="AC134">
        <v>2.6909057961817949E-3</v>
      </c>
      <c r="AD134">
        <v>2.6909057961817949E-3</v>
      </c>
      <c r="AE134">
        <v>2.6909057961817949E-3</v>
      </c>
      <c r="AF134">
        <v>2.6909057961817949E-3</v>
      </c>
      <c r="AG134">
        <v>2.6909057961817949E-3</v>
      </c>
      <c r="AH134">
        <v>2.6909057961817949E-3</v>
      </c>
      <c r="AI134">
        <v>2.6909057961817949E-3</v>
      </c>
      <c r="AJ134">
        <v>2.6909057961817949E-3</v>
      </c>
      <c r="AK134">
        <v>2.6909057961817949E-3</v>
      </c>
      <c r="AL134">
        <v>2.6909057961817949E-3</v>
      </c>
      <c r="AM134">
        <v>2.6909057961817949E-3</v>
      </c>
      <c r="AN134">
        <v>2.6909057961817949E-3</v>
      </c>
      <c r="AO134">
        <v>2.6909057961817949E-3</v>
      </c>
      <c r="AP134">
        <v>2.6909057961817949E-3</v>
      </c>
      <c r="AQ134">
        <v>2.6909057961817949E-3</v>
      </c>
      <c r="AR134">
        <v>2.6909057961817949E-3</v>
      </c>
      <c r="AS134">
        <v>2.6909057961817949E-3</v>
      </c>
      <c r="AT134">
        <v>2.6909057961817949E-3</v>
      </c>
      <c r="AU134">
        <v>2.6909057961817949E-3</v>
      </c>
      <c r="AV134">
        <v>2.6909057961817949E-3</v>
      </c>
      <c r="AW134">
        <v>2.6909057961817949E-3</v>
      </c>
      <c r="AX134">
        <v>2.6909057961817949E-3</v>
      </c>
      <c r="AY134">
        <v>2.6909057961817949E-3</v>
      </c>
      <c r="AZ134">
        <v>2.6909057961817949E-3</v>
      </c>
      <c r="BA134">
        <v>2.6909057961817949E-3</v>
      </c>
      <c r="BB134">
        <v>2.6909057961817949E-3</v>
      </c>
      <c r="BC134">
        <v>2.6909057961817949E-3</v>
      </c>
      <c r="BD134">
        <v>2.6909057961817949E-3</v>
      </c>
      <c r="BE134">
        <v>2.6909057961817949E-3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962</v>
      </c>
      <c r="B135">
        <v>823.66198276689704</v>
      </c>
      <c r="C135">
        <v>2.8408113521952135E-3</v>
      </c>
      <c r="D135">
        <v>20</v>
      </c>
      <c r="E135">
        <v>501</v>
      </c>
      <c r="F135">
        <v>-461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2.8408113521952135E-3</v>
      </c>
      <c r="W135">
        <v>2.8408113521952135E-3</v>
      </c>
      <c r="X135">
        <v>2.8408113521952135E-3</v>
      </c>
      <c r="Y135">
        <v>2.8408113521952135E-3</v>
      </c>
      <c r="Z135">
        <v>2.8408113521952135E-3</v>
      </c>
      <c r="AA135">
        <v>2.8408113521952135E-3</v>
      </c>
      <c r="AB135">
        <v>2.8408113521952135E-3</v>
      </c>
      <c r="AC135">
        <v>2.8408113521952135E-3</v>
      </c>
      <c r="AD135">
        <v>2.8408113521952135E-3</v>
      </c>
      <c r="AE135">
        <v>2.8408113521952135E-3</v>
      </c>
      <c r="AF135">
        <v>2.8408113521952135E-3</v>
      </c>
      <c r="AG135">
        <v>2.8408113521952135E-3</v>
      </c>
      <c r="AH135">
        <v>2.8408113521952135E-3</v>
      </c>
      <c r="AI135">
        <v>2.8408113521952135E-3</v>
      </c>
      <c r="AJ135">
        <v>2.8408113521952135E-3</v>
      </c>
      <c r="AK135">
        <v>2.8408113521952135E-3</v>
      </c>
      <c r="AL135">
        <v>2.8408113521952135E-3</v>
      </c>
      <c r="AM135">
        <v>2.8408113521952135E-3</v>
      </c>
      <c r="AN135">
        <v>2.8408113521952135E-3</v>
      </c>
      <c r="AO135">
        <v>2.8408113521952135E-3</v>
      </c>
      <c r="AP135">
        <v>2.8408113521952135E-3</v>
      </c>
      <c r="AQ135">
        <v>2.8408113521952135E-3</v>
      </c>
      <c r="AR135">
        <v>2.8408113521952135E-3</v>
      </c>
      <c r="AS135">
        <v>2.8408113521952135E-3</v>
      </c>
      <c r="AT135">
        <v>2.8408113521952135E-3</v>
      </c>
      <c r="AU135">
        <v>2.8408113521952135E-3</v>
      </c>
      <c r="AV135">
        <v>2.8408113521952135E-3</v>
      </c>
      <c r="AW135">
        <v>2.8408113521952135E-3</v>
      </c>
      <c r="AX135">
        <v>2.8408113521952135E-3</v>
      </c>
      <c r="AY135">
        <v>2.8408113521952135E-3</v>
      </c>
      <c r="AZ135">
        <v>2.8408113521952135E-3</v>
      </c>
      <c r="BA135">
        <v>2.8408113521952135E-3</v>
      </c>
      <c r="BB135">
        <v>2.8408113521952135E-3</v>
      </c>
      <c r="BC135">
        <v>2.8408113521952135E-3</v>
      </c>
      <c r="BD135">
        <v>2.8408113521952135E-3</v>
      </c>
      <c r="BE135">
        <v>2.8408113521952135E-3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962</v>
      </c>
      <c r="B136">
        <v>798.58930905596992</v>
      </c>
      <c r="C136">
        <v>2.754335664840288E-3</v>
      </c>
      <c r="D136">
        <v>30</v>
      </c>
      <c r="E136">
        <v>511</v>
      </c>
      <c r="F136">
        <v>-451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2.754335664840288E-3</v>
      </c>
      <c r="X136">
        <v>2.754335664840288E-3</v>
      </c>
      <c r="Y136">
        <v>2.754335664840288E-3</v>
      </c>
      <c r="Z136">
        <v>2.754335664840288E-3</v>
      </c>
      <c r="AA136">
        <v>2.754335664840288E-3</v>
      </c>
      <c r="AB136">
        <v>2.754335664840288E-3</v>
      </c>
      <c r="AC136">
        <v>2.754335664840288E-3</v>
      </c>
      <c r="AD136">
        <v>2.754335664840288E-3</v>
      </c>
      <c r="AE136">
        <v>2.754335664840288E-3</v>
      </c>
      <c r="AF136">
        <v>2.754335664840288E-3</v>
      </c>
      <c r="AG136">
        <v>2.754335664840288E-3</v>
      </c>
      <c r="AH136">
        <v>2.754335664840288E-3</v>
      </c>
      <c r="AI136">
        <v>2.754335664840288E-3</v>
      </c>
      <c r="AJ136">
        <v>2.754335664840288E-3</v>
      </c>
      <c r="AK136">
        <v>2.754335664840288E-3</v>
      </c>
      <c r="AL136">
        <v>2.754335664840288E-3</v>
      </c>
      <c r="AM136">
        <v>2.754335664840288E-3</v>
      </c>
      <c r="AN136">
        <v>2.754335664840288E-3</v>
      </c>
      <c r="AO136">
        <v>2.754335664840288E-3</v>
      </c>
      <c r="AP136">
        <v>2.754335664840288E-3</v>
      </c>
      <c r="AQ136">
        <v>2.754335664840288E-3</v>
      </c>
      <c r="AR136">
        <v>2.754335664840288E-3</v>
      </c>
      <c r="AS136">
        <v>2.754335664840288E-3</v>
      </c>
      <c r="AT136">
        <v>2.754335664840288E-3</v>
      </c>
      <c r="AU136">
        <v>2.754335664840288E-3</v>
      </c>
      <c r="AV136">
        <v>2.754335664840288E-3</v>
      </c>
      <c r="AW136">
        <v>2.754335664840288E-3</v>
      </c>
      <c r="AX136">
        <v>2.754335664840288E-3</v>
      </c>
      <c r="AY136">
        <v>2.754335664840288E-3</v>
      </c>
      <c r="AZ136">
        <v>2.754335664840288E-3</v>
      </c>
      <c r="BA136">
        <v>2.754335664840288E-3</v>
      </c>
      <c r="BB136">
        <v>2.754335664840288E-3</v>
      </c>
      <c r="BC136">
        <v>2.754335664840288E-3</v>
      </c>
      <c r="BD136">
        <v>2.754335664840288E-3</v>
      </c>
      <c r="BE136">
        <v>2.754335664840288E-3</v>
      </c>
      <c r="BF136">
        <v>2.754335664840288E-3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962</v>
      </c>
      <c r="B137">
        <v>851.35932732056153</v>
      </c>
      <c r="C137">
        <v>2.9363395330266216E-3</v>
      </c>
      <c r="D137">
        <v>40</v>
      </c>
      <c r="E137">
        <v>521</v>
      </c>
      <c r="F137">
        <v>-441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2.9363395330266216E-3</v>
      </c>
      <c r="X137">
        <v>2.9363395330266216E-3</v>
      </c>
      <c r="Y137">
        <v>2.9363395330266216E-3</v>
      </c>
      <c r="Z137">
        <v>2.9363395330266216E-3</v>
      </c>
      <c r="AA137">
        <v>2.9363395330266216E-3</v>
      </c>
      <c r="AB137">
        <v>2.9363395330266216E-3</v>
      </c>
      <c r="AC137">
        <v>2.9363395330266216E-3</v>
      </c>
      <c r="AD137">
        <v>2.9363395330266216E-3</v>
      </c>
      <c r="AE137">
        <v>2.9363395330266216E-3</v>
      </c>
      <c r="AF137">
        <v>2.9363395330266216E-3</v>
      </c>
      <c r="AG137">
        <v>2.9363395330266216E-3</v>
      </c>
      <c r="AH137">
        <v>2.9363395330266216E-3</v>
      </c>
      <c r="AI137">
        <v>2.9363395330266216E-3</v>
      </c>
      <c r="AJ137">
        <v>2.9363395330266216E-3</v>
      </c>
      <c r="AK137">
        <v>2.9363395330266216E-3</v>
      </c>
      <c r="AL137">
        <v>2.9363395330266216E-3</v>
      </c>
      <c r="AM137">
        <v>2.9363395330266216E-3</v>
      </c>
      <c r="AN137">
        <v>2.9363395330266216E-3</v>
      </c>
      <c r="AO137">
        <v>2.9363395330266216E-3</v>
      </c>
      <c r="AP137">
        <v>2.9363395330266216E-3</v>
      </c>
      <c r="AQ137">
        <v>2.9363395330266216E-3</v>
      </c>
      <c r="AR137">
        <v>2.9363395330266216E-3</v>
      </c>
      <c r="AS137">
        <v>2.9363395330266216E-3</v>
      </c>
      <c r="AT137">
        <v>2.9363395330266216E-3</v>
      </c>
      <c r="AU137">
        <v>2.9363395330266216E-3</v>
      </c>
      <c r="AV137">
        <v>2.9363395330266216E-3</v>
      </c>
      <c r="AW137">
        <v>2.9363395330266216E-3</v>
      </c>
      <c r="AX137">
        <v>2.9363395330266216E-3</v>
      </c>
      <c r="AY137">
        <v>2.9363395330266216E-3</v>
      </c>
      <c r="AZ137">
        <v>2.9363395330266216E-3</v>
      </c>
      <c r="BA137">
        <v>2.9363395330266216E-3</v>
      </c>
      <c r="BB137">
        <v>2.9363395330266216E-3</v>
      </c>
      <c r="BC137">
        <v>2.9363395330266216E-3</v>
      </c>
      <c r="BD137">
        <v>2.9363395330266216E-3</v>
      </c>
      <c r="BE137">
        <v>2.9363395330266216E-3</v>
      </c>
      <c r="BF137">
        <v>2.9363395330266216E-3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962</v>
      </c>
      <c r="B138">
        <v>780.27781811713749</v>
      </c>
      <c r="C138">
        <v>2.6911793065002953E-3</v>
      </c>
      <c r="D138">
        <v>47</v>
      </c>
      <c r="E138">
        <v>528</v>
      </c>
      <c r="F138">
        <v>-434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2.6911793065002953E-3</v>
      </c>
      <c r="X138">
        <v>2.6911793065002953E-3</v>
      </c>
      <c r="Y138">
        <v>2.6911793065002953E-3</v>
      </c>
      <c r="Z138">
        <v>2.6911793065002953E-3</v>
      </c>
      <c r="AA138">
        <v>2.6911793065002953E-3</v>
      </c>
      <c r="AB138">
        <v>2.6911793065002953E-3</v>
      </c>
      <c r="AC138">
        <v>2.6911793065002953E-3</v>
      </c>
      <c r="AD138">
        <v>2.6911793065002953E-3</v>
      </c>
      <c r="AE138">
        <v>2.6911793065002953E-3</v>
      </c>
      <c r="AF138">
        <v>2.6911793065002953E-3</v>
      </c>
      <c r="AG138">
        <v>2.6911793065002953E-3</v>
      </c>
      <c r="AH138">
        <v>2.6911793065002953E-3</v>
      </c>
      <c r="AI138">
        <v>2.6911793065002953E-3</v>
      </c>
      <c r="AJ138">
        <v>2.6911793065002953E-3</v>
      </c>
      <c r="AK138">
        <v>2.6911793065002953E-3</v>
      </c>
      <c r="AL138">
        <v>2.6911793065002953E-3</v>
      </c>
      <c r="AM138">
        <v>2.6911793065002953E-3</v>
      </c>
      <c r="AN138">
        <v>2.6911793065002953E-3</v>
      </c>
      <c r="AO138">
        <v>2.6911793065002953E-3</v>
      </c>
      <c r="AP138">
        <v>2.6911793065002953E-3</v>
      </c>
      <c r="AQ138">
        <v>2.6911793065002953E-3</v>
      </c>
      <c r="AR138">
        <v>2.6911793065002953E-3</v>
      </c>
      <c r="AS138">
        <v>2.6911793065002953E-3</v>
      </c>
      <c r="AT138">
        <v>2.6911793065002953E-3</v>
      </c>
      <c r="AU138">
        <v>2.6911793065002953E-3</v>
      </c>
      <c r="AV138">
        <v>2.6911793065002953E-3</v>
      </c>
      <c r="AW138">
        <v>2.6911793065002953E-3</v>
      </c>
      <c r="AX138">
        <v>2.6911793065002953E-3</v>
      </c>
      <c r="AY138">
        <v>2.6911793065002953E-3</v>
      </c>
      <c r="AZ138">
        <v>2.6911793065002953E-3</v>
      </c>
      <c r="BA138">
        <v>2.6911793065002953E-3</v>
      </c>
      <c r="BB138">
        <v>2.6911793065002953E-3</v>
      </c>
      <c r="BC138">
        <v>2.6911793065002953E-3</v>
      </c>
      <c r="BD138">
        <v>2.6911793065002953E-3</v>
      </c>
      <c r="BE138">
        <v>2.6911793065002953E-3</v>
      </c>
      <c r="BF138">
        <v>2.6911793065002953E-3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962</v>
      </c>
      <c r="B139">
        <v>780.61669947351186</v>
      </c>
      <c r="C139">
        <v>2.692348108781301E-3</v>
      </c>
      <c r="D139">
        <v>54</v>
      </c>
      <c r="E139">
        <v>535</v>
      </c>
      <c r="F139">
        <v>-427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2.692348108781301E-3</v>
      </c>
      <c r="Y139">
        <v>2.692348108781301E-3</v>
      </c>
      <c r="Z139">
        <v>2.692348108781301E-3</v>
      </c>
      <c r="AA139">
        <v>2.692348108781301E-3</v>
      </c>
      <c r="AB139">
        <v>2.692348108781301E-3</v>
      </c>
      <c r="AC139">
        <v>2.692348108781301E-3</v>
      </c>
      <c r="AD139">
        <v>2.692348108781301E-3</v>
      </c>
      <c r="AE139">
        <v>2.692348108781301E-3</v>
      </c>
      <c r="AF139">
        <v>2.692348108781301E-3</v>
      </c>
      <c r="AG139">
        <v>2.692348108781301E-3</v>
      </c>
      <c r="AH139">
        <v>2.692348108781301E-3</v>
      </c>
      <c r="AI139">
        <v>2.692348108781301E-3</v>
      </c>
      <c r="AJ139">
        <v>2.692348108781301E-3</v>
      </c>
      <c r="AK139">
        <v>2.692348108781301E-3</v>
      </c>
      <c r="AL139">
        <v>2.692348108781301E-3</v>
      </c>
      <c r="AM139">
        <v>2.692348108781301E-3</v>
      </c>
      <c r="AN139">
        <v>2.692348108781301E-3</v>
      </c>
      <c r="AO139">
        <v>2.692348108781301E-3</v>
      </c>
      <c r="AP139">
        <v>2.692348108781301E-3</v>
      </c>
      <c r="AQ139">
        <v>2.692348108781301E-3</v>
      </c>
      <c r="AR139">
        <v>2.692348108781301E-3</v>
      </c>
      <c r="AS139">
        <v>2.692348108781301E-3</v>
      </c>
      <c r="AT139">
        <v>2.692348108781301E-3</v>
      </c>
      <c r="AU139">
        <v>2.692348108781301E-3</v>
      </c>
      <c r="AV139">
        <v>2.692348108781301E-3</v>
      </c>
      <c r="AW139">
        <v>2.692348108781301E-3</v>
      </c>
      <c r="AX139">
        <v>2.692348108781301E-3</v>
      </c>
      <c r="AY139">
        <v>2.692348108781301E-3</v>
      </c>
      <c r="AZ139">
        <v>2.692348108781301E-3</v>
      </c>
      <c r="BA139">
        <v>2.692348108781301E-3</v>
      </c>
      <c r="BB139">
        <v>2.692348108781301E-3</v>
      </c>
      <c r="BC139">
        <v>2.692348108781301E-3</v>
      </c>
      <c r="BD139">
        <v>2.692348108781301E-3</v>
      </c>
      <c r="BE139">
        <v>2.692348108781301E-3</v>
      </c>
      <c r="BF139">
        <v>2.692348108781301E-3</v>
      </c>
      <c r="BG139">
        <v>2.692348108781301E-3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962</v>
      </c>
      <c r="B140">
        <v>808.03683254132454</v>
      </c>
      <c r="C140">
        <v>2.7869201868030088E-3</v>
      </c>
      <c r="D140">
        <v>61</v>
      </c>
      <c r="E140">
        <v>542</v>
      </c>
      <c r="F140">
        <v>-420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2.7869201868030088E-3</v>
      </c>
      <c r="Y140">
        <v>2.7869201868030088E-3</v>
      </c>
      <c r="Z140">
        <v>2.7869201868030088E-3</v>
      </c>
      <c r="AA140">
        <v>2.7869201868030088E-3</v>
      </c>
      <c r="AB140">
        <v>2.7869201868030088E-3</v>
      </c>
      <c r="AC140">
        <v>2.7869201868030088E-3</v>
      </c>
      <c r="AD140">
        <v>2.7869201868030088E-3</v>
      </c>
      <c r="AE140">
        <v>2.7869201868030088E-3</v>
      </c>
      <c r="AF140">
        <v>2.7869201868030088E-3</v>
      </c>
      <c r="AG140">
        <v>2.7869201868030088E-3</v>
      </c>
      <c r="AH140">
        <v>2.7869201868030088E-3</v>
      </c>
      <c r="AI140">
        <v>2.7869201868030088E-3</v>
      </c>
      <c r="AJ140">
        <v>2.7869201868030088E-3</v>
      </c>
      <c r="AK140">
        <v>2.7869201868030088E-3</v>
      </c>
      <c r="AL140">
        <v>2.7869201868030088E-3</v>
      </c>
      <c r="AM140">
        <v>2.7869201868030088E-3</v>
      </c>
      <c r="AN140">
        <v>2.7869201868030088E-3</v>
      </c>
      <c r="AO140">
        <v>2.7869201868030088E-3</v>
      </c>
      <c r="AP140">
        <v>2.7869201868030088E-3</v>
      </c>
      <c r="AQ140">
        <v>2.7869201868030088E-3</v>
      </c>
      <c r="AR140">
        <v>2.7869201868030088E-3</v>
      </c>
      <c r="AS140">
        <v>2.7869201868030088E-3</v>
      </c>
      <c r="AT140">
        <v>2.7869201868030088E-3</v>
      </c>
      <c r="AU140">
        <v>2.7869201868030088E-3</v>
      </c>
      <c r="AV140">
        <v>2.7869201868030088E-3</v>
      </c>
      <c r="AW140">
        <v>2.7869201868030088E-3</v>
      </c>
      <c r="AX140">
        <v>2.7869201868030088E-3</v>
      </c>
      <c r="AY140">
        <v>2.7869201868030088E-3</v>
      </c>
      <c r="AZ140">
        <v>2.7869201868030088E-3</v>
      </c>
      <c r="BA140">
        <v>2.7869201868030088E-3</v>
      </c>
      <c r="BB140">
        <v>2.7869201868030088E-3</v>
      </c>
      <c r="BC140">
        <v>2.7869201868030088E-3</v>
      </c>
      <c r="BD140">
        <v>2.7869201868030088E-3</v>
      </c>
      <c r="BE140">
        <v>2.7869201868030088E-3</v>
      </c>
      <c r="BF140">
        <v>2.7869201868030088E-3</v>
      </c>
      <c r="BG140">
        <v>2.7869201868030088E-3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962</v>
      </c>
      <c r="B141">
        <v>831.37316539337894</v>
      </c>
      <c r="C141">
        <v>2.8674072320615785E-3</v>
      </c>
      <c r="D141">
        <v>68</v>
      </c>
      <c r="E141">
        <v>549</v>
      </c>
      <c r="F141">
        <v>-413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2.8674072320615785E-3</v>
      </c>
      <c r="Y141">
        <v>2.8674072320615785E-3</v>
      </c>
      <c r="Z141">
        <v>2.8674072320615785E-3</v>
      </c>
      <c r="AA141">
        <v>2.8674072320615785E-3</v>
      </c>
      <c r="AB141">
        <v>2.8674072320615785E-3</v>
      </c>
      <c r="AC141">
        <v>2.8674072320615785E-3</v>
      </c>
      <c r="AD141">
        <v>2.8674072320615785E-3</v>
      </c>
      <c r="AE141">
        <v>2.8674072320615785E-3</v>
      </c>
      <c r="AF141">
        <v>2.8674072320615785E-3</v>
      </c>
      <c r="AG141">
        <v>2.8674072320615785E-3</v>
      </c>
      <c r="AH141">
        <v>2.8674072320615785E-3</v>
      </c>
      <c r="AI141">
        <v>2.8674072320615785E-3</v>
      </c>
      <c r="AJ141">
        <v>2.8674072320615785E-3</v>
      </c>
      <c r="AK141">
        <v>2.8674072320615785E-3</v>
      </c>
      <c r="AL141">
        <v>2.8674072320615785E-3</v>
      </c>
      <c r="AM141">
        <v>2.8674072320615785E-3</v>
      </c>
      <c r="AN141">
        <v>2.8674072320615785E-3</v>
      </c>
      <c r="AO141">
        <v>2.8674072320615785E-3</v>
      </c>
      <c r="AP141">
        <v>2.8674072320615785E-3</v>
      </c>
      <c r="AQ141">
        <v>2.8674072320615785E-3</v>
      </c>
      <c r="AR141">
        <v>2.8674072320615785E-3</v>
      </c>
      <c r="AS141">
        <v>2.8674072320615785E-3</v>
      </c>
      <c r="AT141">
        <v>2.8674072320615785E-3</v>
      </c>
      <c r="AU141">
        <v>2.8674072320615785E-3</v>
      </c>
      <c r="AV141">
        <v>2.8674072320615785E-3</v>
      </c>
      <c r="AW141">
        <v>2.8674072320615785E-3</v>
      </c>
      <c r="AX141">
        <v>2.8674072320615785E-3</v>
      </c>
      <c r="AY141">
        <v>2.8674072320615785E-3</v>
      </c>
      <c r="AZ141">
        <v>2.8674072320615785E-3</v>
      </c>
      <c r="BA141">
        <v>2.8674072320615785E-3</v>
      </c>
      <c r="BB141">
        <v>2.8674072320615785E-3</v>
      </c>
      <c r="BC141">
        <v>2.8674072320615785E-3</v>
      </c>
      <c r="BD141">
        <v>2.8674072320615785E-3</v>
      </c>
      <c r="BE141">
        <v>2.8674072320615785E-3</v>
      </c>
      <c r="BF141">
        <v>2.8674072320615785E-3</v>
      </c>
      <c r="BG141">
        <v>2.8674072320615785E-3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962</v>
      </c>
      <c r="B142">
        <v>775.33015280825873</v>
      </c>
      <c r="C142">
        <v>2.6741148018000669E-3</v>
      </c>
      <c r="D142">
        <v>75</v>
      </c>
      <c r="E142">
        <v>556</v>
      </c>
      <c r="F142">
        <v>-406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2.6741148018000669E-3</v>
      </c>
      <c r="Y142">
        <v>2.6741148018000669E-3</v>
      </c>
      <c r="Z142">
        <v>2.6741148018000669E-3</v>
      </c>
      <c r="AA142">
        <v>2.6741148018000669E-3</v>
      </c>
      <c r="AB142">
        <v>2.6741148018000669E-3</v>
      </c>
      <c r="AC142">
        <v>2.6741148018000669E-3</v>
      </c>
      <c r="AD142">
        <v>2.6741148018000669E-3</v>
      </c>
      <c r="AE142">
        <v>2.6741148018000669E-3</v>
      </c>
      <c r="AF142">
        <v>2.6741148018000669E-3</v>
      </c>
      <c r="AG142">
        <v>2.6741148018000669E-3</v>
      </c>
      <c r="AH142">
        <v>2.6741148018000669E-3</v>
      </c>
      <c r="AI142">
        <v>2.6741148018000669E-3</v>
      </c>
      <c r="AJ142">
        <v>2.6741148018000669E-3</v>
      </c>
      <c r="AK142">
        <v>2.6741148018000669E-3</v>
      </c>
      <c r="AL142">
        <v>2.6741148018000669E-3</v>
      </c>
      <c r="AM142">
        <v>2.6741148018000669E-3</v>
      </c>
      <c r="AN142">
        <v>2.6741148018000669E-3</v>
      </c>
      <c r="AO142">
        <v>2.6741148018000669E-3</v>
      </c>
      <c r="AP142">
        <v>2.6741148018000669E-3</v>
      </c>
      <c r="AQ142">
        <v>2.6741148018000669E-3</v>
      </c>
      <c r="AR142">
        <v>2.6741148018000669E-3</v>
      </c>
      <c r="AS142">
        <v>2.6741148018000669E-3</v>
      </c>
      <c r="AT142">
        <v>2.6741148018000669E-3</v>
      </c>
      <c r="AU142">
        <v>2.6741148018000669E-3</v>
      </c>
      <c r="AV142">
        <v>2.6741148018000669E-3</v>
      </c>
      <c r="AW142">
        <v>2.6741148018000669E-3</v>
      </c>
      <c r="AX142">
        <v>2.6741148018000669E-3</v>
      </c>
      <c r="AY142">
        <v>2.6741148018000669E-3</v>
      </c>
      <c r="AZ142">
        <v>2.6741148018000669E-3</v>
      </c>
      <c r="BA142">
        <v>2.6741148018000669E-3</v>
      </c>
      <c r="BB142">
        <v>2.6741148018000669E-3</v>
      </c>
      <c r="BC142">
        <v>2.6741148018000669E-3</v>
      </c>
      <c r="BD142">
        <v>2.6741148018000669E-3</v>
      </c>
      <c r="BE142">
        <v>2.6741148018000669E-3</v>
      </c>
      <c r="BF142">
        <v>2.6741148018000669E-3</v>
      </c>
      <c r="BG142">
        <v>2.6741148018000669E-3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962</v>
      </c>
      <c r="B143">
        <v>773.24689743709985</v>
      </c>
      <c r="C143">
        <v>2.6669296510565188E-3</v>
      </c>
      <c r="D143">
        <v>68</v>
      </c>
      <c r="E143">
        <v>549</v>
      </c>
      <c r="F143">
        <v>-413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2.6669296510565188E-3</v>
      </c>
      <c r="Y143">
        <v>2.6669296510565188E-3</v>
      </c>
      <c r="Z143">
        <v>2.6669296510565188E-3</v>
      </c>
      <c r="AA143">
        <v>2.6669296510565188E-3</v>
      </c>
      <c r="AB143">
        <v>2.6669296510565188E-3</v>
      </c>
      <c r="AC143">
        <v>2.6669296510565188E-3</v>
      </c>
      <c r="AD143">
        <v>2.6669296510565188E-3</v>
      </c>
      <c r="AE143">
        <v>2.6669296510565188E-3</v>
      </c>
      <c r="AF143">
        <v>2.6669296510565188E-3</v>
      </c>
      <c r="AG143">
        <v>2.6669296510565188E-3</v>
      </c>
      <c r="AH143">
        <v>2.6669296510565188E-3</v>
      </c>
      <c r="AI143">
        <v>2.6669296510565188E-3</v>
      </c>
      <c r="AJ143">
        <v>2.6669296510565188E-3</v>
      </c>
      <c r="AK143">
        <v>2.6669296510565188E-3</v>
      </c>
      <c r="AL143">
        <v>2.6669296510565188E-3</v>
      </c>
      <c r="AM143">
        <v>2.6669296510565188E-3</v>
      </c>
      <c r="AN143">
        <v>2.6669296510565188E-3</v>
      </c>
      <c r="AO143">
        <v>2.6669296510565188E-3</v>
      </c>
      <c r="AP143">
        <v>2.6669296510565188E-3</v>
      </c>
      <c r="AQ143">
        <v>2.6669296510565188E-3</v>
      </c>
      <c r="AR143">
        <v>2.6669296510565188E-3</v>
      </c>
      <c r="AS143">
        <v>2.6669296510565188E-3</v>
      </c>
      <c r="AT143">
        <v>2.6669296510565188E-3</v>
      </c>
      <c r="AU143">
        <v>2.6669296510565188E-3</v>
      </c>
      <c r="AV143">
        <v>2.6669296510565188E-3</v>
      </c>
      <c r="AW143">
        <v>2.6669296510565188E-3</v>
      </c>
      <c r="AX143">
        <v>2.6669296510565188E-3</v>
      </c>
      <c r="AY143">
        <v>2.6669296510565188E-3</v>
      </c>
      <c r="AZ143">
        <v>2.6669296510565188E-3</v>
      </c>
      <c r="BA143">
        <v>2.6669296510565188E-3</v>
      </c>
      <c r="BB143">
        <v>2.6669296510565188E-3</v>
      </c>
      <c r="BC143">
        <v>2.6669296510565188E-3</v>
      </c>
      <c r="BD143">
        <v>2.6669296510565188E-3</v>
      </c>
      <c r="BE143">
        <v>2.6669296510565188E-3</v>
      </c>
      <c r="BF143">
        <v>2.6669296510565188E-3</v>
      </c>
      <c r="BG143">
        <v>2.6669296510565188E-3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962</v>
      </c>
      <c r="B144">
        <v>797.23603287423532</v>
      </c>
      <c r="C144">
        <v>2.7496682133612083E-3</v>
      </c>
      <c r="D144">
        <v>61</v>
      </c>
      <c r="E144">
        <v>542</v>
      </c>
      <c r="F144">
        <v>-420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2.7496682133612083E-3</v>
      </c>
      <c r="Y144">
        <v>2.7496682133612083E-3</v>
      </c>
      <c r="Z144">
        <v>2.7496682133612083E-3</v>
      </c>
      <c r="AA144">
        <v>2.7496682133612083E-3</v>
      </c>
      <c r="AB144">
        <v>2.7496682133612083E-3</v>
      </c>
      <c r="AC144">
        <v>2.7496682133612083E-3</v>
      </c>
      <c r="AD144">
        <v>2.7496682133612083E-3</v>
      </c>
      <c r="AE144">
        <v>2.7496682133612083E-3</v>
      </c>
      <c r="AF144">
        <v>2.7496682133612083E-3</v>
      </c>
      <c r="AG144">
        <v>2.7496682133612083E-3</v>
      </c>
      <c r="AH144">
        <v>2.7496682133612083E-3</v>
      </c>
      <c r="AI144">
        <v>2.7496682133612083E-3</v>
      </c>
      <c r="AJ144">
        <v>2.7496682133612083E-3</v>
      </c>
      <c r="AK144">
        <v>2.7496682133612083E-3</v>
      </c>
      <c r="AL144">
        <v>2.7496682133612083E-3</v>
      </c>
      <c r="AM144">
        <v>2.7496682133612083E-3</v>
      </c>
      <c r="AN144">
        <v>2.7496682133612083E-3</v>
      </c>
      <c r="AO144">
        <v>2.7496682133612083E-3</v>
      </c>
      <c r="AP144">
        <v>2.7496682133612083E-3</v>
      </c>
      <c r="AQ144">
        <v>2.7496682133612083E-3</v>
      </c>
      <c r="AR144">
        <v>2.7496682133612083E-3</v>
      </c>
      <c r="AS144">
        <v>2.7496682133612083E-3</v>
      </c>
      <c r="AT144">
        <v>2.7496682133612083E-3</v>
      </c>
      <c r="AU144">
        <v>2.7496682133612083E-3</v>
      </c>
      <c r="AV144">
        <v>2.7496682133612083E-3</v>
      </c>
      <c r="AW144">
        <v>2.7496682133612083E-3</v>
      </c>
      <c r="AX144">
        <v>2.7496682133612083E-3</v>
      </c>
      <c r="AY144">
        <v>2.7496682133612083E-3</v>
      </c>
      <c r="AZ144">
        <v>2.7496682133612083E-3</v>
      </c>
      <c r="BA144">
        <v>2.7496682133612083E-3</v>
      </c>
      <c r="BB144">
        <v>2.7496682133612083E-3</v>
      </c>
      <c r="BC144">
        <v>2.7496682133612083E-3</v>
      </c>
      <c r="BD144">
        <v>2.7496682133612083E-3</v>
      </c>
      <c r="BE144">
        <v>2.7496682133612083E-3</v>
      </c>
      <c r="BF144">
        <v>2.7496682133612083E-3</v>
      </c>
      <c r="BG144">
        <v>2.7496682133612083E-3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962</v>
      </c>
      <c r="B145">
        <v>798.99126761603259</v>
      </c>
      <c r="C145">
        <v>2.755722020486693E-3</v>
      </c>
      <c r="D145">
        <v>54</v>
      </c>
      <c r="E145">
        <v>535</v>
      </c>
      <c r="F145">
        <v>-427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2.755722020486693E-3</v>
      </c>
      <c r="Y145">
        <v>2.755722020486693E-3</v>
      </c>
      <c r="Z145">
        <v>2.755722020486693E-3</v>
      </c>
      <c r="AA145">
        <v>2.755722020486693E-3</v>
      </c>
      <c r="AB145">
        <v>2.755722020486693E-3</v>
      </c>
      <c r="AC145">
        <v>2.755722020486693E-3</v>
      </c>
      <c r="AD145">
        <v>2.755722020486693E-3</v>
      </c>
      <c r="AE145">
        <v>2.755722020486693E-3</v>
      </c>
      <c r="AF145">
        <v>2.755722020486693E-3</v>
      </c>
      <c r="AG145">
        <v>2.755722020486693E-3</v>
      </c>
      <c r="AH145">
        <v>2.755722020486693E-3</v>
      </c>
      <c r="AI145">
        <v>2.755722020486693E-3</v>
      </c>
      <c r="AJ145">
        <v>2.755722020486693E-3</v>
      </c>
      <c r="AK145">
        <v>2.755722020486693E-3</v>
      </c>
      <c r="AL145">
        <v>2.755722020486693E-3</v>
      </c>
      <c r="AM145">
        <v>2.755722020486693E-3</v>
      </c>
      <c r="AN145">
        <v>2.755722020486693E-3</v>
      </c>
      <c r="AO145">
        <v>2.755722020486693E-3</v>
      </c>
      <c r="AP145">
        <v>2.755722020486693E-3</v>
      </c>
      <c r="AQ145">
        <v>2.755722020486693E-3</v>
      </c>
      <c r="AR145">
        <v>2.755722020486693E-3</v>
      </c>
      <c r="AS145">
        <v>2.755722020486693E-3</v>
      </c>
      <c r="AT145">
        <v>2.755722020486693E-3</v>
      </c>
      <c r="AU145">
        <v>2.755722020486693E-3</v>
      </c>
      <c r="AV145">
        <v>2.755722020486693E-3</v>
      </c>
      <c r="AW145">
        <v>2.755722020486693E-3</v>
      </c>
      <c r="AX145">
        <v>2.755722020486693E-3</v>
      </c>
      <c r="AY145">
        <v>2.755722020486693E-3</v>
      </c>
      <c r="AZ145">
        <v>2.755722020486693E-3</v>
      </c>
      <c r="BA145">
        <v>2.755722020486693E-3</v>
      </c>
      <c r="BB145">
        <v>2.755722020486693E-3</v>
      </c>
      <c r="BC145">
        <v>2.755722020486693E-3</v>
      </c>
      <c r="BD145">
        <v>2.755722020486693E-3</v>
      </c>
      <c r="BE145">
        <v>2.755722020486693E-3</v>
      </c>
      <c r="BF145">
        <v>2.755722020486693E-3</v>
      </c>
      <c r="BG145">
        <v>2.755722020486693E-3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962</v>
      </c>
      <c r="B146">
        <v>844.26642944415005</v>
      </c>
      <c r="C146">
        <v>2.9118761181442408E-3</v>
      </c>
      <c r="D146">
        <v>47</v>
      </c>
      <c r="E146">
        <v>528</v>
      </c>
      <c r="F146">
        <v>-434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2.9118761181442408E-3</v>
      </c>
      <c r="X146">
        <v>2.9118761181442408E-3</v>
      </c>
      <c r="Y146">
        <v>2.9118761181442408E-3</v>
      </c>
      <c r="Z146">
        <v>2.9118761181442408E-3</v>
      </c>
      <c r="AA146">
        <v>2.9118761181442408E-3</v>
      </c>
      <c r="AB146">
        <v>2.9118761181442408E-3</v>
      </c>
      <c r="AC146">
        <v>2.9118761181442408E-3</v>
      </c>
      <c r="AD146">
        <v>2.9118761181442408E-3</v>
      </c>
      <c r="AE146">
        <v>2.9118761181442408E-3</v>
      </c>
      <c r="AF146">
        <v>2.9118761181442408E-3</v>
      </c>
      <c r="AG146">
        <v>2.9118761181442408E-3</v>
      </c>
      <c r="AH146">
        <v>2.9118761181442408E-3</v>
      </c>
      <c r="AI146">
        <v>2.9118761181442408E-3</v>
      </c>
      <c r="AJ146">
        <v>2.9118761181442408E-3</v>
      </c>
      <c r="AK146">
        <v>2.9118761181442408E-3</v>
      </c>
      <c r="AL146">
        <v>2.9118761181442408E-3</v>
      </c>
      <c r="AM146">
        <v>2.9118761181442408E-3</v>
      </c>
      <c r="AN146">
        <v>2.9118761181442408E-3</v>
      </c>
      <c r="AO146">
        <v>2.9118761181442408E-3</v>
      </c>
      <c r="AP146">
        <v>2.9118761181442408E-3</v>
      </c>
      <c r="AQ146">
        <v>2.9118761181442408E-3</v>
      </c>
      <c r="AR146">
        <v>2.9118761181442408E-3</v>
      </c>
      <c r="AS146">
        <v>2.9118761181442408E-3</v>
      </c>
      <c r="AT146">
        <v>2.9118761181442408E-3</v>
      </c>
      <c r="AU146">
        <v>2.9118761181442408E-3</v>
      </c>
      <c r="AV146">
        <v>2.9118761181442408E-3</v>
      </c>
      <c r="AW146">
        <v>2.9118761181442408E-3</v>
      </c>
      <c r="AX146">
        <v>2.9118761181442408E-3</v>
      </c>
      <c r="AY146">
        <v>2.9118761181442408E-3</v>
      </c>
      <c r="AZ146">
        <v>2.9118761181442408E-3</v>
      </c>
      <c r="BA146">
        <v>2.9118761181442408E-3</v>
      </c>
      <c r="BB146">
        <v>2.9118761181442408E-3</v>
      </c>
      <c r="BC146">
        <v>2.9118761181442408E-3</v>
      </c>
      <c r="BD146">
        <v>2.9118761181442408E-3</v>
      </c>
      <c r="BE146">
        <v>2.9118761181442408E-3</v>
      </c>
      <c r="BF146">
        <v>2.9118761181442408E-3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962</v>
      </c>
      <c r="B147">
        <v>834.36204341821633</v>
      </c>
      <c r="C147">
        <v>2.8777158766280812E-3</v>
      </c>
      <c r="D147">
        <v>40</v>
      </c>
      <c r="E147">
        <v>521</v>
      </c>
      <c r="F147">
        <v>-441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2.8777158766280812E-3</v>
      </c>
      <c r="X147">
        <v>2.8777158766280812E-3</v>
      </c>
      <c r="Y147">
        <v>2.8777158766280812E-3</v>
      </c>
      <c r="Z147">
        <v>2.8777158766280812E-3</v>
      </c>
      <c r="AA147">
        <v>2.8777158766280812E-3</v>
      </c>
      <c r="AB147">
        <v>2.8777158766280812E-3</v>
      </c>
      <c r="AC147">
        <v>2.8777158766280812E-3</v>
      </c>
      <c r="AD147">
        <v>2.8777158766280812E-3</v>
      </c>
      <c r="AE147">
        <v>2.8777158766280812E-3</v>
      </c>
      <c r="AF147">
        <v>2.8777158766280812E-3</v>
      </c>
      <c r="AG147">
        <v>2.8777158766280812E-3</v>
      </c>
      <c r="AH147">
        <v>2.8777158766280812E-3</v>
      </c>
      <c r="AI147">
        <v>2.8777158766280812E-3</v>
      </c>
      <c r="AJ147">
        <v>2.8777158766280812E-3</v>
      </c>
      <c r="AK147">
        <v>2.8777158766280812E-3</v>
      </c>
      <c r="AL147">
        <v>2.8777158766280812E-3</v>
      </c>
      <c r="AM147">
        <v>2.8777158766280812E-3</v>
      </c>
      <c r="AN147">
        <v>2.8777158766280812E-3</v>
      </c>
      <c r="AO147">
        <v>2.8777158766280812E-3</v>
      </c>
      <c r="AP147">
        <v>2.8777158766280812E-3</v>
      </c>
      <c r="AQ147">
        <v>2.8777158766280812E-3</v>
      </c>
      <c r="AR147">
        <v>2.8777158766280812E-3</v>
      </c>
      <c r="AS147">
        <v>2.8777158766280812E-3</v>
      </c>
      <c r="AT147">
        <v>2.8777158766280812E-3</v>
      </c>
      <c r="AU147">
        <v>2.8777158766280812E-3</v>
      </c>
      <c r="AV147">
        <v>2.8777158766280812E-3</v>
      </c>
      <c r="AW147">
        <v>2.8777158766280812E-3</v>
      </c>
      <c r="AX147">
        <v>2.8777158766280812E-3</v>
      </c>
      <c r="AY147">
        <v>2.8777158766280812E-3</v>
      </c>
      <c r="AZ147">
        <v>2.8777158766280812E-3</v>
      </c>
      <c r="BA147">
        <v>2.8777158766280812E-3</v>
      </c>
      <c r="BB147">
        <v>2.8777158766280812E-3</v>
      </c>
      <c r="BC147">
        <v>2.8777158766280812E-3</v>
      </c>
      <c r="BD147">
        <v>2.8777158766280812E-3</v>
      </c>
      <c r="BE147">
        <v>2.8777158766280812E-3</v>
      </c>
      <c r="BF147">
        <v>2.8777158766280812E-3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962</v>
      </c>
      <c r="B148">
        <v>775.11216939217775</v>
      </c>
      <c r="C148">
        <v>2.6733629766874001E-3</v>
      </c>
      <c r="D148">
        <v>30</v>
      </c>
      <c r="E148">
        <v>511</v>
      </c>
      <c r="F148">
        <v>-451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2.6733629766874001E-3</v>
      </c>
      <c r="X148">
        <v>2.6733629766874001E-3</v>
      </c>
      <c r="Y148">
        <v>2.6733629766874001E-3</v>
      </c>
      <c r="Z148">
        <v>2.6733629766874001E-3</v>
      </c>
      <c r="AA148">
        <v>2.6733629766874001E-3</v>
      </c>
      <c r="AB148">
        <v>2.6733629766874001E-3</v>
      </c>
      <c r="AC148">
        <v>2.6733629766874001E-3</v>
      </c>
      <c r="AD148">
        <v>2.6733629766874001E-3</v>
      </c>
      <c r="AE148">
        <v>2.6733629766874001E-3</v>
      </c>
      <c r="AF148">
        <v>2.6733629766874001E-3</v>
      </c>
      <c r="AG148">
        <v>2.6733629766874001E-3</v>
      </c>
      <c r="AH148">
        <v>2.6733629766874001E-3</v>
      </c>
      <c r="AI148">
        <v>2.6733629766874001E-3</v>
      </c>
      <c r="AJ148">
        <v>2.6733629766874001E-3</v>
      </c>
      <c r="AK148">
        <v>2.6733629766874001E-3</v>
      </c>
      <c r="AL148">
        <v>2.6733629766874001E-3</v>
      </c>
      <c r="AM148">
        <v>2.6733629766874001E-3</v>
      </c>
      <c r="AN148">
        <v>2.6733629766874001E-3</v>
      </c>
      <c r="AO148">
        <v>2.6733629766874001E-3</v>
      </c>
      <c r="AP148">
        <v>2.6733629766874001E-3</v>
      </c>
      <c r="AQ148">
        <v>2.6733629766874001E-3</v>
      </c>
      <c r="AR148">
        <v>2.6733629766874001E-3</v>
      </c>
      <c r="AS148">
        <v>2.6733629766874001E-3</v>
      </c>
      <c r="AT148">
        <v>2.6733629766874001E-3</v>
      </c>
      <c r="AU148">
        <v>2.6733629766874001E-3</v>
      </c>
      <c r="AV148">
        <v>2.6733629766874001E-3</v>
      </c>
      <c r="AW148">
        <v>2.6733629766874001E-3</v>
      </c>
      <c r="AX148">
        <v>2.6733629766874001E-3</v>
      </c>
      <c r="AY148">
        <v>2.6733629766874001E-3</v>
      </c>
      <c r="AZ148">
        <v>2.6733629766874001E-3</v>
      </c>
      <c r="BA148">
        <v>2.6733629766874001E-3</v>
      </c>
      <c r="BB148">
        <v>2.6733629766874001E-3</v>
      </c>
      <c r="BC148">
        <v>2.6733629766874001E-3</v>
      </c>
      <c r="BD148">
        <v>2.6733629766874001E-3</v>
      </c>
      <c r="BE148">
        <v>2.6733629766874001E-3</v>
      </c>
      <c r="BF148">
        <v>2.6733629766874001E-3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962</v>
      </c>
      <c r="B149">
        <v>791.72289838325685</v>
      </c>
      <c r="C149">
        <v>2.7306534046461833E-3</v>
      </c>
      <c r="D149">
        <v>20</v>
      </c>
      <c r="E149">
        <v>501</v>
      </c>
      <c r="F149">
        <v>-461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2.7306534046461833E-3</v>
      </c>
      <c r="W149">
        <v>2.7306534046461833E-3</v>
      </c>
      <c r="X149">
        <v>2.7306534046461833E-3</v>
      </c>
      <c r="Y149">
        <v>2.7306534046461833E-3</v>
      </c>
      <c r="Z149">
        <v>2.7306534046461833E-3</v>
      </c>
      <c r="AA149">
        <v>2.7306534046461833E-3</v>
      </c>
      <c r="AB149">
        <v>2.7306534046461833E-3</v>
      </c>
      <c r="AC149">
        <v>2.7306534046461833E-3</v>
      </c>
      <c r="AD149">
        <v>2.7306534046461833E-3</v>
      </c>
      <c r="AE149">
        <v>2.7306534046461833E-3</v>
      </c>
      <c r="AF149">
        <v>2.7306534046461833E-3</v>
      </c>
      <c r="AG149">
        <v>2.7306534046461833E-3</v>
      </c>
      <c r="AH149">
        <v>2.7306534046461833E-3</v>
      </c>
      <c r="AI149">
        <v>2.7306534046461833E-3</v>
      </c>
      <c r="AJ149">
        <v>2.7306534046461833E-3</v>
      </c>
      <c r="AK149">
        <v>2.7306534046461833E-3</v>
      </c>
      <c r="AL149">
        <v>2.7306534046461833E-3</v>
      </c>
      <c r="AM149">
        <v>2.7306534046461833E-3</v>
      </c>
      <c r="AN149">
        <v>2.7306534046461833E-3</v>
      </c>
      <c r="AO149">
        <v>2.7306534046461833E-3</v>
      </c>
      <c r="AP149">
        <v>2.7306534046461833E-3</v>
      </c>
      <c r="AQ149">
        <v>2.7306534046461833E-3</v>
      </c>
      <c r="AR149">
        <v>2.7306534046461833E-3</v>
      </c>
      <c r="AS149">
        <v>2.7306534046461833E-3</v>
      </c>
      <c r="AT149">
        <v>2.7306534046461833E-3</v>
      </c>
      <c r="AU149">
        <v>2.7306534046461833E-3</v>
      </c>
      <c r="AV149">
        <v>2.7306534046461833E-3</v>
      </c>
      <c r="AW149">
        <v>2.7306534046461833E-3</v>
      </c>
      <c r="AX149">
        <v>2.7306534046461833E-3</v>
      </c>
      <c r="AY149">
        <v>2.7306534046461833E-3</v>
      </c>
      <c r="AZ149">
        <v>2.7306534046461833E-3</v>
      </c>
      <c r="BA149">
        <v>2.7306534046461833E-3</v>
      </c>
      <c r="BB149">
        <v>2.7306534046461833E-3</v>
      </c>
      <c r="BC149">
        <v>2.7306534046461833E-3</v>
      </c>
      <c r="BD149">
        <v>2.7306534046461833E-3</v>
      </c>
      <c r="BE149">
        <v>2.7306534046461833E-3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962</v>
      </c>
      <c r="B150">
        <v>804.49675497938131</v>
      </c>
      <c r="C150">
        <v>2.7747104542476266E-3</v>
      </c>
      <c r="D150">
        <v>10</v>
      </c>
      <c r="E150">
        <v>491</v>
      </c>
      <c r="F150">
        <v>-471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2.7747104542476266E-3</v>
      </c>
      <c r="W150">
        <v>2.7747104542476266E-3</v>
      </c>
      <c r="X150">
        <v>2.7747104542476266E-3</v>
      </c>
      <c r="Y150">
        <v>2.7747104542476266E-3</v>
      </c>
      <c r="Z150">
        <v>2.7747104542476266E-3</v>
      </c>
      <c r="AA150">
        <v>2.7747104542476266E-3</v>
      </c>
      <c r="AB150">
        <v>2.7747104542476266E-3</v>
      </c>
      <c r="AC150">
        <v>2.7747104542476266E-3</v>
      </c>
      <c r="AD150">
        <v>2.7747104542476266E-3</v>
      </c>
      <c r="AE150">
        <v>2.7747104542476266E-3</v>
      </c>
      <c r="AF150">
        <v>2.7747104542476266E-3</v>
      </c>
      <c r="AG150">
        <v>2.7747104542476266E-3</v>
      </c>
      <c r="AH150">
        <v>2.7747104542476266E-3</v>
      </c>
      <c r="AI150">
        <v>2.7747104542476266E-3</v>
      </c>
      <c r="AJ150">
        <v>2.7747104542476266E-3</v>
      </c>
      <c r="AK150">
        <v>2.7747104542476266E-3</v>
      </c>
      <c r="AL150">
        <v>2.7747104542476266E-3</v>
      </c>
      <c r="AM150">
        <v>2.7747104542476266E-3</v>
      </c>
      <c r="AN150">
        <v>2.7747104542476266E-3</v>
      </c>
      <c r="AO150">
        <v>2.7747104542476266E-3</v>
      </c>
      <c r="AP150">
        <v>2.7747104542476266E-3</v>
      </c>
      <c r="AQ150">
        <v>2.7747104542476266E-3</v>
      </c>
      <c r="AR150">
        <v>2.7747104542476266E-3</v>
      </c>
      <c r="AS150">
        <v>2.7747104542476266E-3</v>
      </c>
      <c r="AT150">
        <v>2.7747104542476266E-3</v>
      </c>
      <c r="AU150">
        <v>2.7747104542476266E-3</v>
      </c>
      <c r="AV150">
        <v>2.7747104542476266E-3</v>
      </c>
      <c r="AW150">
        <v>2.7747104542476266E-3</v>
      </c>
      <c r="AX150">
        <v>2.7747104542476266E-3</v>
      </c>
      <c r="AY150">
        <v>2.7747104542476266E-3</v>
      </c>
      <c r="AZ150">
        <v>2.7747104542476266E-3</v>
      </c>
      <c r="BA150">
        <v>2.7747104542476266E-3</v>
      </c>
      <c r="BB150">
        <v>2.7747104542476266E-3</v>
      </c>
      <c r="BC150">
        <v>2.7747104542476266E-3</v>
      </c>
      <c r="BD150">
        <v>2.7747104542476266E-3</v>
      </c>
      <c r="BE150">
        <v>2.7747104542476266E-3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962</v>
      </c>
      <c r="B151">
        <v>813.39056729847835</v>
      </c>
      <c r="C151">
        <v>2.8053852256089444E-3</v>
      </c>
      <c r="D151">
        <v>0</v>
      </c>
      <c r="E151">
        <v>481</v>
      </c>
      <c r="F151">
        <v>-481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2.8053852256089444E-3</v>
      </c>
      <c r="V151">
        <v>2.8053852256089444E-3</v>
      </c>
      <c r="W151">
        <v>2.8053852256089444E-3</v>
      </c>
      <c r="X151">
        <v>2.8053852256089444E-3</v>
      </c>
      <c r="Y151">
        <v>2.8053852256089444E-3</v>
      </c>
      <c r="Z151">
        <v>2.8053852256089444E-3</v>
      </c>
      <c r="AA151">
        <v>2.8053852256089444E-3</v>
      </c>
      <c r="AB151">
        <v>2.8053852256089444E-3</v>
      </c>
      <c r="AC151">
        <v>2.8053852256089444E-3</v>
      </c>
      <c r="AD151">
        <v>2.8053852256089444E-3</v>
      </c>
      <c r="AE151">
        <v>2.8053852256089444E-3</v>
      </c>
      <c r="AF151">
        <v>2.8053852256089444E-3</v>
      </c>
      <c r="AG151">
        <v>2.8053852256089444E-3</v>
      </c>
      <c r="AH151">
        <v>2.8053852256089444E-3</v>
      </c>
      <c r="AI151">
        <v>2.8053852256089444E-3</v>
      </c>
      <c r="AJ151">
        <v>2.8053852256089444E-3</v>
      </c>
      <c r="AK151">
        <v>2.8053852256089444E-3</v>
      </c>
      <c r="AL151">
        <v>2.8053852256089444E-3</v>
      </c>
      <c r="AM151">
        <v>2.8053852256089444E-3</v>
      </c>
      <c r="AN151">
        <v>2.8053852256089444E-3</v>
      </c>
      <c r="AO151">
        <v>2.8053852256089444E-3</v>
      </c>
      <c r="AP151">
        <v>2.8053852256089444E-3</v>
      </c>
      <c r="AQ151">
        <v>2.8053852256089444E-3</v>
      </c>
      <c r="AR151">
        <v>2.8053852256089444E-3</v>
      </c>
      <c r="AS151">
        <v>2.8053852256089444E-3</v>
      </c>
      <c r="AT151">
        <v>2.8053852256089444E-3</v>
      </c>
      <c r="AU151">
        <v>2.8053852256089444E-3</v>
      </c>
      <c r="AV151">
        <v>2.8053852256089444E-3</v>
      </c>
      <c r="AW151">
        <v>2.8053852256089444E-3</v>
      </c>
      <c r="AX151">
        <v>2.8053852256089444E-3</v>
      </c>
      <c r="AY151">
        <v>2.8053852256089444E-3</v>
      </c>
      <c r="AZ151">
        <v>2.8053852256089444E-3</v>
      </c>
      <c r="BA151">
        <v>2.8053852256089444E-3</v>
      </c>
      <c r="BB151">
        <v>2.8053852256089444E-3</v>
      </c>
      <c r="BC151">
        <v>2.8053852256089444E-3</v>
      </c>
      <c r="BD151">
        <v>2.8053852256089444E-3</v>
      </c>
      <c r="BE151">
        <v>2.8053852256089444E-3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938</v>
      </c>
      <c r="B152">
        <v>960.13291624425449</v>
      </c>
      <c r="C152">
        <v>3.3114997962154272E-3</v>
      </c>
      <c r="D152">
        <v>-10</v>
      </c>
      <c r="E152">
        <v>459</v>
      </c>
      <c r="F152">
        <v>-479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3.3114997962154272E-3</v>
      </c>
      <c r="W152">
        <v>3.3114997962154272E-3</v>
      </c>
      <c r="X152">
        <v>3.3114997962154272E-3</v>
      </c>
      <c r="Y152">
        <v>3.3114997962154272E-3</v>
      </c>
      <c r="Z152">
        <v>3.3114997962154272E-3</v>
      </c>
      <c r="AA152">
        <v>3.3114997962154272E-3</v>
      </c>
      <c r="AB152">
        <v>3.3114997962154272E-3</v>
      </c>
      <c r="AC152">
        <v>3.3114997962154272E-3</v>
      </c>
      <c r="AD152">
        <v>3.3114997962154272E-3</v>
      </c>
      <c r="AE152">
        <v>3.3114997962154272E-3</v>
      </c>
      <c r="AF152">
        <v>3.3114997962154272E-3</v>
      </c>
      <c r="AG152">
        <v>3.3114997962154272E-3</v>
      </c>
      <c r="AH152">
        <v>3.3114997962154272E-3</v>
      </c>
      <c r="AI152">
        <v>3.3114997962154272E-3</v>
      </c>
      <c r="AJ152">
        <v>3.3114997962154272E-3</v>
      </c>
      <c r="AK152">
        <v>3.3114997962154272E-3</v>
      </c>
      <c r="AL152">
        <v>3.3114997962154272E-3</v>
      </c>
      <c r="AM152">
        <v>3.3114997962154272E-3</v>
      </c>
      <c r="AN152">
        <v>3.3114997962154272E-3</v>
      </c>
      <c r="AO152">
        <v>3.3114997962154272E-3</v>
      </c>
      <c r="AP152">
        <v>3.3114997962154272E-3</v>
      </c>
      <c r="AQ152">
        <v>3.3114997962154272E-3</v>
      </c>
      <c r="AR152">
        <v>3.3114997962154272E-3</v>
      </c>
      <c r="AS152">
        <v>3.3114997962154272E-3</v>
      </c>
      <c r="AT152">
        <v>3.3114997962154272E-3</v>
      </c>
      <c r="AU152">
        <v>3.3114997962154272E-3</v>
      </c>
      <c r="AV152">
        <v>3.3114997962154272E-3</v>
      </c>
      <c r="AW152">
        <v>3.3114997962154272E-3</v>
      </c>
      <c r="AX152">
        <v>3.3114997962154272E-3</v>
      </c>
      <c r="AY152">
        <v>3.3114997962154272E-3</v>
      </c>
      <c r="AZ152">
        <v>3.3114997962154272E-3</v>
      </c>
      <c r="BA152">
        <v>3.3114997962154272E-3</v>
      </c>
      <c r="BB152">
        <v>3.3114997962154272E-3</v>
      </c>
      <c r="BC152">
        <v>3.3114997962154272E-3</v>
      </c>
      <c r="BD152">
        <v>3.3114997962154272E-3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919</v>
      </c>
      <c r="B153">
        <v>1127.0201284950163</v>
      </c>
      <c r="C153">
        <v>3.8870940290651286E-3</v>
      </c>
      <c r="D153">
        <v>-20</v>
      </c>
      <c r="E153">
        <v>439.5</v>
      </c>
      <c r="F153">
        <v>-479.5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3.8870940290651286E-3</v>
      </c>
      <c r="W153">
        <v>3.8870940290651286E-3</v>
      </c>
      <c r="X153">
        <v>3.8870940290651286E-3</v>
      </c>
      <c r="Y153">
        <v>3.8870940290651286E-3</v>
      </c>
      <c r="Z153">
        <v>3.8870940290651286E-3</v>
      </c>
      <c r="AA153">
        <v>3.8870940290651286E-3</v>
      </c>
      <c r="AB153">
        <v>3.8870940290651286E-3</v>
      </c>
      <c r="AC153">
        <v>3.8870940290651286E-3</v>
      </c>
      <c r="AD153">
        <v>3.8870940290651286E-3</v>
      </c>
      <c r="AE153">
        <v>3.8870940290651286E-3</v>
      </c>
      <c r="AF153">
        <v>3.8870940290651286E-3</v>
      </c>
      <c r="AG153">
        <v>3.8870940290651286E-3</v>
      </c>
      <c r="AH153">
        <v>3.8870940290651286E-3</v>
      </c>
      <c r="AI153">
        <v>3.8870940290651286E-3</v>
      </c>
      <c r="AJ153">
        <v>3.8870940290651286E-3</v>
      </c>
      <c r="AK153">
        <v>3.8870940290651286E-3</v>
      </c>
      <c r="AL153">
        <v>3.8870940290651286E-3</v>
      </c>
      <c r="AM153">
        <v>3.8870940290651286E-3</v>
      </c>
      <c r="AN153">
        <v>3.8870940290651286E-3</v>
      </c>
      <c r="AO153">
        <v>3.8870940290651286E-3</v>
      </c>
      <c r="AP153">
        <v>3.8870940290651286E-3</v>
      </c>
      <c r="AQ153">
        <v>3.8870940290651286E-3</v>
      </c>
      <c r="AR153">
        <v>3.8870940290651286E-3</v>
      </c>
      <c r="AS153">
        <v>3.8870940290651286E-3</v>
      </c>
      <c r="AT153">
        <v>3.8870940290651286E-3</v>
      </c>
      <c r="AU153">
        <v>3.8870940290651286E-3</v>
      </c>
      <c r="AV153">
        <v>3.8870940290651286E-3</v>
      </c>
      <c r="AW153">
        <v>3.8870940290651286E-3</v>
      </c>
      <c r="AX153">
        <v>3.8870940290651286E-3</v>
      </c>
      <c r="AY153">
        <v>3.8870940290651286E-3</v>
      </c>
      <c r="AZ153">
        <v>3.8870940290651286E-3</v>
      </c>
      <c r="BA153">
        <v>3.8870940290651286E-3</v>
      </c>
      <c r="BB153">
        <v>3.8870940290651286E-3</v>
      </c>
      <c r="BC153">
        <v>3.8870940290651286E-3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919</v>
      </c>
      <c r="B154">
        <v>1120.0338018815619</v>
      </c>
      <c r="C154">
        <v>3.8629981786205397E-3</v>
      </c>
      <c r="D154">
        <v>-30</v>
      </c>
      <c r="E154">
        <v>429.5</v>
      </c>
      <c r="F154">
        <v>-489.5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3.8629981786205397E-3</v>
      </c>
      <c r="V154">
        <v>3.8629981786205397E-3</v>
      </c>
      <c r="W154">
        <v>3.8629981786205397E-3</v>
      </c>
      <c r="X154">
        <v>3.8629981786205397E-3</v>
      </c>
      <c r="Y154">
        <v>3.8629981786205397E-3</v>
      </c>
      <c r="Z154">
        <v>3.8629981786205397E-3</v>
      </c>
      <c r="AA154">
        <v>3.8629981786205397E-3</v>
      </c>
      <c r="AB154">
        <v>3.8629981786205397E-3</v>
      </c>
      <c r="AC154">
        <v>3.8629981786205397E-3</v>
      </c>
      <c r="AD154">
        <v>3.8629981786205397E-3</v>
      </c>
      <c r="AE154">
        <v>3.8629981786205397E-3</v>
      </c>
      <c r="AF154">
        <v>3.8629981786205397E-3</v>
      </c>
      <c r="AG154">
        <v>3.8629981786205397E-3</v>
      </c>
      <c r="AH154">
        <v>3.8629981786205397E-3</v>
      </c>
      <c r="AI154">
        <v>3.8629981786205397E-3</v>
      </c>
      <c r="AJ154">
        <v>3.8629981786205397E-3</v>
      </c>
      <c r="AK154">
        <v>3.8629981786205397E-3</v>
      </c>
      <c r="AL154">
        <v>3.8629981786205397E-3</v>
      </c>
      <c r="AM154">
        <v>3.8629981786205397E-3</v>
      </c>
      <c r="AN154">
        <v>3.8629981786205397E-3</v>
      </c>
      <c r="AO154">
        <v>3.8629981786205397E-3</v>
      </c>
      <c r="AP154">
        <v>3.8629981786205397E-3</v>
      </c>
      <c r="AQ154">
        <v>3.8629981786205397E-3</v>
      </c>
      <c r="AR154">
        <v>3.8629981786205397E-3</v>
      </c>
      <c r="AS154">
        <v>3.8629981786205397E-3</v>
      </c>
      <c r="AT154">
        <v>3.8629981786205397E-3</v>
      </c>
      <c r="AU154">
        <v>3.8629981786205397E-3</v>
      </c>
      <c r="AV154">
        <v>3.8629981786205397E-3</v>
      </c>
      <c r="AW154">
        <v>3.8629981786205397E-3</v>
      </c>
      <c r="AX154">
        <v>3.8629981786205397E-3</v>
      </c>
      <c r="AY154">
        <v>3.8629981786205397E-3</v>
      </c>
      <c r="AZ154">
        <v>3.8629981786205397E-3</v>
      </c>
      <c r="BA154">
        <v>3.8629981786205397E-3</v>
      </c>
      <c r="BB154">
        <v>3.8629981786205397E-3</v>
      </c>
      <c r="BC154">
        <v>3.8629981786205397E-3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870</v>
      </c>
      <c r="B155">
        <v>1127.6951271880691</v>
      </c>
      <c r="C155">
        <v>3.8894221005192704E-3</v>
      </c>
      <c r="D155">
        <v>-40</v>
      </c>
      <c r="E155">
        <v>395</v>
      </c>
      <c r="F155">
        <v>-475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3.8894221005192704E-3</v>
      </c>
      <c r="W155">
        <v>3.8894221005192704E-3</v>
      </c>
      <c r="X155">
        <v>3.8894221005192704E-3</v>
      </c>
      <c r="Y155">
        <v>3.8894221005192704E-3</v>
      </c>
      <c r="Z155">
        <v>3.8894221005192704E-3</v>
      </c>
      <c r="AA155">
        <v>3.8894221005192704E-3</v>
      </c>
      <c r="AB155">
        <v>3.8894221005192704E-3</v>
      </c>
      <c r="AC155">
        <v>3.8894221005192704E-3</v>
      </c>
      <c r="AD155">
        <v>3.8894221005192704E-3</v>
      </c>
      <c r="AE155">
        <v>3.8894221005192704E-3</v>
      </c>
      <c r="AF155">
        <v>3.8894221005192704E-3</v>
      </c>
      <c r="AG155">
        <v>3.8894221005192704E-3</v>
      </c>
      <c r="AH155">
        <v>3.8894221005192704E-3</v>
      </c>
      <c r="AI155">
        <v>3.8894221005192704E-3</v>
      </c>
      <c r="AJ155">
        <v>3.8894221005192704E-3</v>
      </c>
      <c r="AK155">
        <v>3.8894221005192704E-3</v>
      </c>
      <c r="AL155">
        <v>3.8894221005192704E-3</v>
      </c>
      <c r="AM155">
        <v>3.8894221005192704E-3</v>
      </c>
      <c r="AN155">
        <v>3.8894221005192704E-3</v>
      </c>
      <c r="AO155">
        <v>3.8894221005192704E-3</v>
      </c>
      <c r="AP155">
        <v>3.8894221005192704E-3</v>
      </c>
      <c r="AQ155">
        <v>3.8894221005192704E-3</v>
      </c>
      <c r="AR155">
        <v>3.8894221005192704E-3</v>
      </c>
      <c r="AS155">
        <v>3.8894221005192704E-3</v>
      </c>
      <c r="AT155">
        <v>3.8894221005192704E-3</v>
      </c>
      <c r="AU155">
        <v>3.8894221005192704E-3</v>
      </c>
      <c r="AV155">
        <v>3.8894221005192704E-3</v>
      </c>
      <c r="AW155">
        <v>3.8894221005192704E-3</v>
      </c>
      <c r="AX155">
        <v>3.8894221005192704E-3</v>
      </c>
      <c r="AY155">
        <v>3.8894221005192704E-3</v>
      </c>
      <c r="AZ155">
        <v>3.8894221005192704E-3</v>
      </c>
      <c r="BA155">
        <v>3.8894221005192704E-3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S155"/>
  <sheetViews>
    <sheetView workbookViewId="0">
      <selection activeCell="A3" sqref="A3:BS155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951</v>
      </c>
      <c r="B3">
        <v>476.5710054565634</v>
      </c>
      <c r="C3">
        <v>1.9234178503787867E-3</v>
      </c>
      <c r="D3">
        <v>0</v>
      </c>
      <c r="E3">
        <v>475.5</v>
      </c>
      <c r="F3">
        <v>-475.5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1.9234178503787867E-3</v>
      </c>
      <c r="W3">
        <v>1.9234178503787867E-3</v>
      </c>
      <c r="X3">
        <v>1.9234178503787867E-3</v>
      </c>
      <c r="Y3">
        <v>1.9234178503787867E-3</v>
      </c>
      <c r="Z3">
        <v>1.9234178503787867E-3</v>
      </c>
      <c r="AA3">
        <v>1.9234178503787867E-3</v>
      </c>
      <c r="AB3">
        <v>1.9234178503787867E-3</v>
      </c>
      <c r="AC3">
        <v>1.9234178503787867E-3</v>
      </c>
      <c r="AD3">
        <v>1.9234178503787867E-3</v>
      </c>
      <c r="AE3">
        <v>1.9234178503787867E-3</v>
      </c>
      <c r="AF3">
        <v>1.9234178503787867E-3</v>
      </c>
      <c r="AG3">
        <v>1.9234178503787867E-3</v>
      </c>
      <c r="AH3">
        <v>1.9234178503787867E-3</v>
      </c>
      <c r="AI3">
        <v>1.9234178503787867E-3</v>
      </c>
      <c r="AJ3">
        <v>1.9234178503787867E-3</v>
      </c>
      <c r="AK3">
        <v>1.9234178503787867E-3</v>
      </c>
      <c r="AL3">
        <v>1.9234178503787867E-3</v>
      </c>
      <c r="AM3">
        <v>1.9234178503787867E-3</v>
      </c>
      <c r="AN3">
        <v>1.9234178503787867E-3</v>
      </c>
      <c r="AO3">
        <v>1.9234178503787867E-3</v>
      </c>
      <c r="AP3">
        <v>1.9234178503787867E-3</v>
      </c>
      <c r="AQ3">
        <v>1.9234178503787867E-3</v>
      </c>
      <c r="AR3">
        <v>1.9234178503787867E-3</v>
      </c>
      <c r="AS3">
        <v>1.9234178503787867E-3</v>
      </c>
      <c r="AT3">
        <v>1.9234178503787867E-3</v>
      </c>
      <c r="AU3">
        <v>1.9234178503787867E-3</v>
      </c>
      <c r="AV3">
        <v>1.9234178503787867E-3</v>
      </c>
      <c r="AW3">
        <v>1.9234178503787867E-3</v>
      </c>
      <c r="AX3">
        <v>1.9234178503787867E-3</v>
      </c>
      <c r="AY3">
        <v>1.9234178503787867E-3</v>
      </c>
      <c r="AZ3">
        <v>1.9234178503787867E-3</v>
      </c>
      <c r="BA3">
        <v>1.9234178503787867E-3</v>
      </c>
      <c r="BB3">
        <v>1.9234178503787867E-3</v>
      </c>
      <c r="BC3">
        <v>1.9234178503787867E-3</v>
      </c>
      <c r="BD3">
        <v>1.9234178503787867E-3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951</v>
      </c>
      <c r="B4">
        <v>502.84680946482632</v>
      </c>
      <c r="C4">
        <v>2.0294657422645504E-3</v>
      </c>
      <c r="D4">
        <v>0</v>
      </c>
      <c r="E4">
        <v>475.5</v>
      </c>
      <c r="F4">
        <v>-475.5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2.0294657422645504E-3</v>
      </c>
      <c r="W4">
        <v>2.0294657422645504E-3</v>
      </c>
      <c r="X4">
        <v>2.0294657422645504E-3</v>
      </c>
      <c r="Y4">
        <v>2.0294657422645504E-3</v>
      </c>
      <c r="Z4">
        <v>2.0294657422645504E-3</v>
      </c>
      <c r="AA4">
        <v>2.0294657422645504E-3</v>
      </c>
      <c r="AB4">
        <v>2.0294657422645504E-3</v>
      </c>
      <c r="AC4">
        <v>2.0294657422645504E-3</v>
      </c>
      <c r="AD4">
        <v>2.0294657422645504E-3</v>
      </c>
      <c r="AE4">
        <v>2.0294657422645504E-3</v>
      </c>
      <c r="AF4">
        <v>2.0294657422645504E-3</v>
      </c>
      <c r="AG4">
        <v>2.0294657422645504E-3</v>
      </c>
      <c r="AH4">
        <v>2.0294657422645504E-3</v>
      </c>
      <c r="AI4">
        <v>2.0294657422645504E-3</v>
      </c>
      <c r="AJ4">
        <v>2.0294657422645504E-3</v>
      </c>
      <c r="AK4">
        <v>2.0294657422645504E-3</v>
      </c>
      <c r="AL4">
        <v>2.0294657422645504E-3</v>
      </c>
      <c r="AM4">
        <v>2.0294657422645504E-3</v>
      </c>
      <c r="AN4">
        <v>2.0294657422645504E-3</v>
      </c>
      <c r="AO4">
        <v>2.0294657422645504E-3</v>
      </c>
      <c r="AP4">
        <v>2.0294657422645504E-3</v>
      </c>
      <c r="AQ4">
        <v>2.0294657422645504E-3</v>
      </c>
      <c r="AR4">
        <v>2.0294657422645504E-3</v>
      </c>
      <c r="AS4">
        <v>2.0294657422645504E-3</v>
      </c>
      <c r="AT4">
        <v>2.0294657422645504E-3</v>
      </c>
      <c r="AU4">
        <v>2.0294657422645504E-3</v>
      </c>
      <c r="AV4">
        <v>2.0294657422645504E-3</v>
      </c>
      <c r="AW4">
        <v>2.0294657422645504E-3</v>
      </c>
      <c r="AX4">
        <v>2.0294657422645504E-3</v>
      </c>
      <c r="AY4">
        <v>2.0294657422645504E-3</v>
      </c>
      <c r="AZ4">
        <v>2.0294657422645504E-3</v>
      </c>
      <c r="BA4">
        <v>2.0294657422645504E-3</v>
      </c>
      <c r="BB4">
        <v>2.0294657422645504E-3</v>
      </c>
      <c r="BC4">
        <v>2.0294657422645504E-3</v>
      </c>
      <c r="BD4">
        <v>2.0294657422645504E-3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951</v>
      </c>
      <c r="B5">
        <v>486.47981286129999</v>
      </c>
      <c r="C5">
        <v>1.9634093245138469E-3</v>
      </c>
      <c r="D5">
        <v>0</v>
      </c>
      <c r="E5">
        <v>475.5</v>
      </c>
      <c r="F5">
        <v>-475.5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1.9634093245138469E-3</v>
      </c>
      <c r="W5">
        <v>1.9634093245138469E-3</v>
      </c>
      <c r="X5">
        <v>1.9634093245138469E-3</v>
      </c>
      <c r="Y5">
        <v>1.9634093245138469E-3</v>
      </c>
      <c r="Z5">
        <v>1.9634093245138469E-3</v>
      </c>
      <c r="AA5">
        <v>1.9634093245138469E-3</v>
      </c>
      <c r="AB5">
        <v>1.9634093245138469E-3</v>
      </c>
      <c r="AC5">
        <v>1.9634093245138469E-3</v>
      </c>
      <c r="AD5">
        <v>1.9634093245138469E-3</v>
      </c>
      <c r="AE5">
        <v>1.9634093245138469E-3</v>
      </c>
      <c r="AF5">
        <v>1.9634093245138469E-3</v>
      </c>
      <c r="AG5">
        <v>1.9634093245138469E-3</v>
      </c>
      <c r="AH5">
        <v>1.9634093245138469E-3</v>
      </c>
      <c r="AI5">
        <v>1.9634093245138469E-3</v>
      </c>
      <c r="AJ5">
        <v>1.9634093245138469E-3</v>
      </c>
      <c r="AK5">
        <v>1.9634093245138469E-3</v>
      </c>
      <c r="AL5">
        <v>1.9634093245138469E-3</v>
      </c>
      <c r="AM5">
        <v>1.9634093245138469E-3</v>
      </c>
      <c r="AN5">
        <v>1.9634093245138469E-3</v>
      </c>
      <c r="AO5">
        <v>1.9634093245138469E-3</v>
      </c>
      <c r="AP5">
        <v>1.9634093245138469E-3</v>
      </c>
      <c r="AQ5">
        <v>1.9634093245138469E-3</v>
      </c>
      <c r="AR5">
        <v>1.9634093245138469E-3</v>
      </c>
      <c r="AS5">
        <v>1.9634093245138469E-3</v>
      </c>
      <c r="AT5">
        <v>1.9634093245138469E-3</v>
      </c>
      <c r="AU5">
        <v>1.9634093245138469E-3</v>
      </c>
      <c r="AV5">
        <v>1.9634093245138469E-3</v>
      </c>
      <c r="AW5">
        <v>1.9634093245138469E-3</v>
      </c>
      <c r="AX5">
        <v>1.9634093245138469E-3</v>
      </c>
      <c r="AY5">
        <v>1.9634093245138469E-3</v>
      </c>
      <c r="AZ5">
        <v>1.9634093245138469E-3</v>
      </c>
      <c r="BA5">
        <v>1.9634093245138469E-3</v>
      </c>
      <c r="BB5">
        <v>1.9634093245138469E-3</v>
      </c>
      <c r="BC5">
        <v>1.9634093245138469E-3</v>
      </c>
      <c r="BD5">
        <v>1.9634093245138469E-3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951</v>
      </c>
      <c r="B6">
        <v>494.50803993193125</v>
      </c>
      <c r="C6">
        <v>1.9958108661052264E-3</v>
      </c>
      <c r="D6">
        <v>0</v>
      </c>
      <c r="E6">
        <v>475.5</v>
      </c>
      <c r="F6">
        <v>-475.5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1.9958108661052264E-3</v>
      </c>
      <c r="W6">
        <v>1.9958108661052264E-3</v>
      </c>
      <c r="X6">
        <v>1.9958108661052264E-3</v>
      </c>
      <c r="Y6">
        <v>1.9958108661052264E-3</v>
      </c>
      <c r="Z6">
        <v>1.9958108661052264E-3</v>
      </c>
      <c r="AA6">
        <v>1.9958108661052264E-3</v>
      </c>
      <c r="AB6">
        <v>1.9958108661052264E-3</v>
      </c>
      <c r="AC6">
        <v>1.9958108661052264E-3</v>
      </c>
      <c r="AD6">
        <v>1.9958108661052264E-3</v>
      </c>
      <c r="AE6">
        <v>1.9958108661052264E-3</v>
      </c>
      <c r="AF6">
        <v>1.9958108661052264E-3</v>
      </c>
      <c r="AG6">
        <v>1.9958108661052264E-3</v>
      </c>
      <c r="AH6">
        <v>1.9958108661052264E-3</v>
      </c>
      <c r="AI6">
        <v>1.9958108661052264E-3</v>
      </c>
      <c r="AJ6">
        <v>1.9958108661052264E-3</v>
      </c>
      <c r="AK6">
        <v>1.9958108661052264E-3</v>
      </c>
      <c r="AL6">
        <v>1.9958108661052264E-3</v>
      </c>
      <c r="AM6">
        <v>1.9958108661052264E-3</v>
      </c>
      <c r="AN6">
        <v>1.9958108661052264E-3</v>
      </c>
      <c r="AO6">
        <v>1.9958108661052264E-3</v>
      </c>
      <c r="AP6">
        <v>1.9958108661052264E-3</v>
      </c>
      <c r="AQ6">
        <v>1.9958108661052264E-3</v>
      </c>
      <c r="AR6">
        <v>1.9958108661052264E-3</v>
      </c>
      <c r="AS6">
        <v>1.9958108661052264E-3</v>
      </c>
      <c r="AT6">
        <v>1.9958108661052264E-3</v>
      </c>
      <c r="AU6">
        <v>1.9958108661052264E-3</v>
      </c>
      <c r="AV6">
        <v>1.9958108661052264E-3</v>
      </c>
      <c r="AW6">
        <v>1.9958108661052264E-3</v>
      </c>
      <c r="AX6">
        <v>1.9958108661052264E-3</v>
      </c>
      <c r="AY6">
        <v>1.9958108661052264E-3</v>
      </c>
      <c r="AZ6">
        <v>1.9958108661052264E-3</v>
      </c>
      <c r="BA6">
        <v>1.9958108661052264E-3</v>
      </c>
      <c r="BB6">
        <v>1.9958108661052264E-3</v>
      </c>
      <c r="BC6">
        <v>1.9958108661052264E-3</v>
      </c>
      <c r="BD6">
        <v>1.9958108661052264E-3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951</v>
      </c>
      <c r="B7">
        <v>485.86167055375171</v>
      </c>
      <c r="C7">
        <v>1.9609145316397533E-3</v>
      </c>
      <c r="D7">
        <v>0</v>
      </c>
      <c r="E7">
        <v>475.5</v>
      </c>
      <c r="F7">
        <v>-475.5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1.9609145316397533E-3</v>
      </c>
      <c r="W7">
        <v>1.9609145316397533E-3</v>
      </c>
      <c r="X7">
        <v>1.9609145316397533E-3</v>
      </c>
      <c r="Y7">
        <v>1.9609145316397533E-3</v>
      </c>
      <c r="Z7">
        <v>1.9609145316397533E-3</v>
      </c>
      <c r="AA7">
        <v>1.9609145316397533E-3</v>
      </c>
      <c r="AB7">
        <v>1.9609145316397533E-3</v>
      </c>
      <c r="AC7">
        <v>1.9609145316397533E-3</v>
      </c>
      <c r="AD7">
        <v>1.9609145316397533E-3</v>
      </c>
      <c r="AE7">
        <v>1.9609145316397533E-3</v>
      </c>
      <c r="AF7">
        <v>1.9609145316397533E-3</v>
      </c>
      <c r="AG7">
        <v>1.9609145316397533E-3</v>
      </c>
      <c r="AH7">
        <v>1.9609145316397533E-3</v>
      </c>
      <c r="AI7">
        <v>1.9609145316397533E-3</v>
      </c>
      <c r="AJ7">
        <v>1.9609145316397533E-3</v>
      </c>
      <c r="AK7">
        <v>1.9609145316397533E-3</v>
      </c>
      <c r="AL7">
        <v>1.9609145316397533E-3</v>
      </c>
      <c r="AM7">
        <v>1.9609145316397533E-3</v>
      </c>
      <c r="AN7">
        <v>1.9609145316397533E-3</v>
      </c>
      <c r="AO7">
        <v>1.9609145316397533E-3</v>
      </c>
      <c r="AP7">
        <v>1.9609145316397533E-3</v>
      </c>
      <c r="AQ7">
        <v>1.9609145316397533E-3</v>
      </c>
      <c r="AR7">
        <v>1.9609145316397533E-3</v>
      </c>
      <c r="AS7">
        <v>1.9609145316397533E-3</v>
      </c>
      <c r="AT7">
        <v>1.9609145316397533E-3</v>
      </c>
      <c r="AU7">
        <v>1.9609145316397533E-3</v>
      </c>
      <c r="AV7">
        <v>1.9609145316397533E-3</v>
      </c>
      <c r="AW7">
        <v>1.9609145316397533E-3</v>
      </c>
      <c r="AX7">
        <v>1.9609145316397533E-3</v>
      </c>
      <c r="AY7">
        <v>1.9609145316397533E-3</v>
      </c>
      <c r="AZ7">
        <v>1.9609145316397533E-3</v>
      </c>
      <c r="BA7">
        <v>1.9609145316397533E-3</v>
      </c>
      <c r="BB7">
        <v>1.9609145316397533E-3</v>
      </c>
      <c r="BC7">
        <v>1.9609145316397533E-3</v>
      </c>
      <c r="BD7">
        <v>1.9609145316397533E-3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951</v>
      </c>
      <c r="B8">
        <v>608.9953511351174</v>
      </c>
      <c r="C8">
        <v>2.4578761942279843E-3</v>
      </c>
      <c r="D8">
        <v>-10</v>
      </c>
      <c r="E8">
        <v>485.5</v>
      </c>
      <c r="F8">
        <v>-465.5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2.4578761942279843E-3</v>
      </c>
      <c r="W8">
        <v>2.4578761942279843E-3</v>
      </c>
      <c r="X8">
        <v>2.4578761942279843E-3</v>
      </c>
      <c r="Y8">
        <v>2.4578761942279843E-3</v>
      </c>
      <c r="Z8">
        <v>2.4578761942279843E-3</v>
      </c>
      <c r="AA8">
        <v>2.4578761942279843E-3</v>
      </c>
      <c r="AB8">
        <v>2.4578761942279843E-3</v>
      </c>
      <c r="AC8">
        <v>2.4578761942279843E-3</v>
      </c>
      <c r="AD8">
        <v>2.4578761942279843E-3</v>
      </c>
      <c r="AE8">
        <v>2.4578761942279843E-3</v>
      </c>
      <c r="AF8">
        <v>2.4578761942279843E-3</v>
      </c>
      <c r="AG8">
        <v>2.4578761942279843E-3</v>
      </c>
      <c r="AH8">
        <v>2.4578761942279843E-3</v>
      </c>
      <c r="AI8">
        <v>2.4578761942279843E-3</v>
      </c>
      <c r="AJ8">
        <v>2.4578761942279843E-3</v>
      </c>
      <c r="AK8">
        <v>2.4578761942279843E-3</v>
      </c>
      <c r="AL8">
        <v>2.4578761942279843E-3</v>
      </c>
      <c r="AM8">
        <v>2.4578761942279843E-3</v>
      </c>
      <c r="AN8">
        <v>2.4578761942279843E-3</v>
      </c>
      <c r="AO8">
        <v>2.4578761942279843E-3</v>
      </c>
      <c r="AP8">
        <v>2.4578761942279843E-3</v>
      </c>
      <c r="AQ8">
        <v>2.4578761942279843E-3</v>
      </c>
      <c r="AR8">
        <v>2.4578761942279843E-3</v>
      </c>
      <c r="AS8">
        <v>2.4578761942279843E-3</v>
      </c>
      <c r="AT8">
        <v>2.4578761942279843E-3</v>
      </c>
      <c r="AU8">
        <v>2.4578761942279843E-3</v>
      </c>
      <c r="AV8">
        <v>2.4578761942279843E-3</v>
      </c>
      <c r="AW8">
        <v>2.4578761942279843E-3</v>
      </c>
      <c r="AX8">
        <v>2.4578761942279843E-3</v>
      </c>
      <c r="AY8">
        <v>2.4578761942279843E-3</v>
      </c>
      <c r="AZ8">
        <v>2.4578761942279843E-3</v>
      </c>
      <c r="BA8">
        <v>2.4578761942279843E-3</v>
      </c>
      <c r="BB8">
        <v>2.4578761942279843E-3</v>
      </c>
      <c r="BC8">
        <v>2.4578761942279843E-3</v>
      </c>
      <c r="BD8">
        <v>2.4578761942279843E-3</v>
      </c>
      <c r="BE8">
        <v>2.4578761942279843E-3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1076</v>
      </c>
      <c r="B9">
        <v>633.96333959888386</v>
      </c>
      <c r="C9">
        <v>2.5586458049458084E-3</v>
      </c>
      <c r="D9">
        <v>-20</v>
      </c>
      <c r="E9">
        <v>558</v>
      </c>
      <c r="F9">
        <v>-518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2.5586458049458084E-3</v>
      </c>
      <c r="U9">
        <v>2.5586458049458084E-3</v>
      </c>
      <c r="V9">
        <v>2.5586458049458084E-3</v>
      </c>
      <c r="W9">
        <v>2.5586458049458084E-3</v>
      </c>
      <c r="X9">
        <v>2.5586458049458084E-3</v>
      </c>
      <c r="Y9">
        <v>2.5586458049458084E-3</v>
      </c>
      <c r="Z9">
        <v>2.5586458049458084E-3</v>
      </c>
      <c r="AA9">
        <v>2.5586458049458084E-3</v>
      </c>
      <c r="AB9">
        <v>2.5586458049458084E-3</v>
      </c>
      <c r="AC9">
        <v>2.5586458049458084E-3</v>
      </c>
      <c r="AD9">
        <v>2.5586458049458084E-3</v>
      </c>
      <c r="AE9">
        <v>2.5586458049458084E-3</v>
      </c>
      <c r="AF9">
        <v>2.5586458049458084E-3</v>
      </c>
      <c r="AG9">
        <v>2.5586458049458084E-3</v>
      </c>
      <c r="AH9">
        <v>2.5586458049458084E-3</v>
      </c>
      <c r="AI9">
        <v>2.5586458049458084E-3</v>
      </c>
      <c r="AJ9">
        <v>2.5586458049458084E-3</v>
      </c>
      <c r="AK9">
        <v>2.5586458049458084E-3</v>
      </c>
      <c r="AL9">
        <v>2.5586458049458084E-3</v>
      </c>
      <c r="AM9">
        <v>2.5586458049458084E-3</v>
      </c>
      <c r="AN9">
        <v>2.5586458049458084E-3</v>
      </c>
      <c r="AO9">
        <v>2.5586458049458084E-3</v>
      </c>
      <c r="AP9">
        <v>2.5586458049458084E-3</v>
      </c>
      <c r="AQ9">
        <v>2.5586458049458084E-3</v>
      </c>
      <c r="AR9">
        <v>2.5586458049458084E-3</v>
      </c>
      <c r="AS9">
        <v>2.5586458049458084E-3</v>
      </c>
      <c r="AT9">
        <v>2.5586458049458084E-3</v>
      </c>
      <c r="AU9">
        <v>2.5586458049458084E-3</v>
      </c>
      <c r="AV9">
        <v>2.5586458049458084E-3</v>
      </c>
      <c r="AW9">
        <v>2.5586458049458084E-3</v>
      </c>
      <c r="AX9">
        <v>2.5586458049458084E-3</v>
      </c>
      <c r="AY9">
        <v>2.5586458049458084E-3</v>
      </c>
      <c r="AZ9">
        <v>2.5586458049458084E-3</v>
      </c>
      <c r="BA9">
        <v>2.5586458049458084E-3</v>
      </c>
      <c r="BB9">
        <v>2.5586458049458084E-3</v>
      </c>
      <c r="BC9">
        <v>2.5586458049458084E-3</v>
      </c>
      <c r="BD9">
        <v>2.5586458049458084E-3</v>
      </c>
      <c r="BE9">
        <v>2.5586458049458084E-3</v>
      </c>
      <c r="BF9">
        <v>2.5586458049458084E-3</v>
      </c>
      <c r="BG9">
        <v>2.5586458049458084E-3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1064</v>
      </c>
      <c r="B10">
        <v>583.72959771197509</v>
      </c>
      <c r="C10">
        <v>2.3559048183345128E-3</v>
      </c>
      <c r="D10">
        <v>-30</v>
      </c>
      <c r="E10">
        <v>562</v>
      </c>
      <c r="F10">
        <v>-502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2.3559048183345128E-3</v>
      </c>
      <c r="V10">
        <v>2.3559048183345128E-3</v>
      </c>
      <c r="W10">
        <v>2.3559048183345128E-3</v>
      </c>
      <c r="X10">
        <v>2.3559048183345128E-3</v>
      </c>
      <c r="Y10">
        <v>2.3559048183345128E-3</v>
      </c>
      <c r="Z10">
        <v>2.3559048183345128E-3</v>
      </c>
      <c r="AA10">
        <v>2.3559048183345128E-3</v>
      </c>
      <c r="AB10">
        <v>2.3559048183345128E-3</v>
      </c>
      <c r="AC10">
        <v>2.3559048183345128E-3</v>
      </c>
      <c r="AD10">
        <v>2.3559048183345128E-3</v>
      </c>
      <c r="AE10">
        <v>2.3559048183345128E-3</v>
      </c>
      <c r="AF10">
        <v>2.3559048183345128E-3</v>
      </c>
      <c r="AG10">
        <v>2.3559048183345128E-3</v>
      </c>
      <c r="AH10">
        <v>2.3559048183345128E-3</v>
      </c>
      <c r="AI10">
        <v>2.3559048183345128E-3</v>
      </c>
      <c r="AJ10">
        <v>2.3559048183345128E-3</v>
      </c>
      <c r="AK10">
        <v>2.3559048183345128E-3</v>
      </c>
      <c r="AL10">
        <v>2.3559048183345128E-3</v>
      </c>
      <c r="AM10">
        <v>2.3559048183345128E-3</v>
      </c>
      <c r="AN10">
        <v>2.3559048183345128E-3</v>
      </c>
      <c r="AO10">
        <v>2.3559048183345128E-3</v>
      </c>
      <c r="AP10">
        <v>2.3559048183345128E-3</v>
      </c>
      <c r="AQ10">
        <v>2.3559048183345128E-3</v>
      </c>
      <c r="AR10">
        <v>2.3559048183345128E-3</v>
      </c>
      <c r="AS10">
        <v>2.3559048183345128E-3</v>
      </c>
      <c r="AT10">
        <v>2.3559048183345128E-3</v>
      </c>
      <c r="AU10">
        <v>2.3559048183345128E-3</v>
      </c>
      <c r="AV10">
        <v>2.3559048183345128E-3</v>
      </c>
      <c r="AW10">
        <v>2.3559048183345128E-3</v>
      </c>
      <c r="AX10">
        <v>2.3559048183345128E-3</v>
      </c>
      <c r="AY10">
        <v>2.3559048183345128E-3</v>
      </c>
      <c r="AZ10">
        <v>2.3559048183345128E-3</v>
      </c>
      <c r="BA10">
        <v>2.3559048183345128E-3</v>
      </c>
      <c r="BB10">
        <v>2.3559048183345128E-3</v>
      </c>
      <c r="BC10">
        <v>2.3559048183345128E-3</v>
      </c>
      <c r="BD10">
        <v>2.3559048183345128E-3</v>
      </c>
      <c r="BE10">
        <v>2.3559048183345128E-3</v>
      </c>
      <c r="BF10">
        <v>2.3559048183345128E-3</v>
      </c>
      <c r="BG10">
        <v>2.3559048183345128E-3</v>
      </c>
      <c r="BH10">
        <v>2.3559048183345128E-3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1064</v>
      </c>
      <c r="B11">
        <v>582.38073780594038</v>
      </c>
      <c r="C11">
        <v>2.3504608840808081E-3</v>
      </c>
      <c r="D11">
        <v>-40</v>
      </c>
      <c r="E11">
        <v>572</v>
      </c>
      <c r="F11">
        <v>-492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2.3504608840808081E-3</v>
      </c>
      <c r="V11">
        <v>2.3504608840808081E-3</v>
      </c>
      <c r="W11">
        <v>2.3504608840808081E-3</v>
      </c>
      <c r="X11">
        <v>2.3504608840808081E-3</v>
      </c>
      <c r="Y11">
        <v>2.3504608840808081E-3</v>
      </c>
      <c r="Z11">
        <v>2.3504608840808081E-3</v>
      </c>
      <c r="AA11">
        <v>2.3504608840808081E-3</v>
      </c>
      <c r="AB11">
        <v>2.3504608840808081E-3</v>
      </c>
      <c r="AC11">
        <v>2.3504608840808081E-3</v>
      </c>
      <c r="AD11">
        <v>2.3504608840808081E-3</v>
      </c>
      <c r="AE11">
        <v>2.3504608840808081E-3</v>
      </c>
      <c r="AF11">
        <v>2.3504608840808081E-3</v>
      </c>
      <c r="AG11">
        <v>2.3504608840808081E-3</v>
      </c>
      <c r="AH11">
        <v>2.3504608840808081E-3</v>
      </c>
      <c r="AI11">
        <v>2.3504608840808081E-3</v>
      </c>
      <c r="AJ11">
        <v>2.3504608840808081E-3</v>
      </c>
      <c r="AK11">
        <v>2.3504608840808081E-3</v>
      </c>
      <c r="AL11">
        <v>2.3504608840808081E-3</v>
      </c>
      <c r="AM11">
        <v>2.3504608840808081E-3</v>
      </c>
      <c r="AN11">
        <v>2.3504608840808081E-3</v>
      </c>
      <c r="AO11">
        <v>2.3504608840808081E-3</v>
      </c>
      <c r="AP11">
        <v>2.3504608840808081E-3</v>
      </c>
      <c r="AQ11">
        <v>2.3504608840808081E-3</v>
      </c>
      <c r="AR11">
        <v>2.3504608840808081E-3</v>
      </c>
      <c r="AS11">
        <v>2.3504608840808081E-3</v>
      </c>
      <c r="AT11">
        <v>2.3504608840808081E-3</v>
      </c>
      <c r="AU11">
        <v>2.3504608840808081E-3</v>
      </c>
      <c r="AV11">
        <v>2.3504608840808081E-3</v>
      </c>
      <c r="AW11">
        <v>2.3504608840808081E-3</v>
      </c>
      <c r="AX11">
        <v>2.3504608840808081E-3</v>
      </c>
      <c r="AY11">
        <v>2.3504608840808081E-3</v>
      </c>
      <c r="AZ11">
        <v>2.3504608840808081E-3</v>
      </c>
      <c r="BA11">
        <v>2.3504608840808081E-3</v>
      </c>
      <c r="BB11">
        <v>2.3504608840808081E-3</v>
      </c>
      <c r="BC11">
        <v>2.3504608840808081E-3</v>
      </c>
      <c r="BD11">
        <v>2.3504608840808081E-3</v>
      </c>
      <c r="BE11">
        <v>2.3504608840808081E-3</v>
      </c>
      <c r="BF11">
        <v>2.3504608840808081E-3</v>
      </c>
      <c r="BG11">
        <v>2.3504608840808081E-3</v>
      </c>
      <c r="BH11">
        <v>2.3504608840808081E-3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1099</v>
      </c>
      <c r="B12">
        <v>430.3775602096872</v>
      </c>
      <c r="C12">
        <v>1.7369833083251476E-3</v>
      </c>
      <c r="D12">
        <v>-47</v>
      </c>
      <c r="E12">
        <v>596.5</v>
      </c>
      <c r="F12">
        <v>-502.5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1.7369833083251476E-3</v>
      </c>
      <c r="V12">
        <v>1.7369833083251476E-3</v>
      </c>
      <c r="W12">
        <v>1.7369833083251476E-3</v>
      </c>
      <c r="X12">
        <v>1.7369833083251476E-3</v>
      </c>
      <c r="Y12">
        <v>1.7369833083251476E-3</v>
      </c>
      <c r="Z12">
        <v>1.7369833083251476E-3</v>
      </c>
      <c r="AA12">
        <v>1.7369833083251476E-3</v>
      </c>
      <c r="AB12">
        <v>1.7369833083251476E-3</v>
      </c>
      <c r="AC12">
        <v>1.7369833083251476E-3</v>
      </c>
      <c r="AD12">
        <v>1.7369833083251476E-3</v>
      </c>
      <c r="AE12">
        <v>1.7369833083251476E-3</v>
      </c>
      <c r="AF12">
        <v>1.7369833083251476E-3</v>
      </c>
      <c r="AG12">
        <v>1.7369833083251476E-3</v>
      </c>
      <c r="AH12">
        <v>1.7369833083251476E-3</v>
      </c>
      <c r="AI12">
        <v>1.7369833083251476E-3</v>
      </c>
      <c r="AJ12">
        <v>1.7369833083251476E-3</v>
      </c>
      <c r="AK12">
        <v>1.7369833083251476E-3</v>
      </c>
      <c r="AL12">
        <v>1.7369833083251476E-3</v>
      </c>
      <c r="AM12">
        <v>1.7369833083251476E-3</v>
      </c>
      <c r="AN12">
        <v>1.7369833083251476E-3</v>
      </c>
      <c r="AO12">
        <v>1.7369833083251476E-3</v>
      </c>
      <c r="AP12">
        <v>1.7369833083251476E-3</v>
      </c>
      <c r="AQ12">
        <v>1.7369833083251476E-3</v>
      </c>
      <c r="AR12">
        <v>1.7369833083251476E-3</v>
      </c>
      <c r="AS12">
        <v>1.7369833083251476E-3</v>
      </c>
      <c r="AT12">
        <v>1.7369833083251476E-3</v>
      </c>
      <c r="AU12">
        <v>1.7369833083251476E-3</v>
      </c>
      <c r="AV12">
        <v>1.7369833083251476E-3</v>
      </c>
      <c r="AW12">
        <v>1.7369833083251476E-3</v>
      </c>
      <c r="AX12">
        <v>1.7369833083251476E-3</v>
      </c>
      <c r="AY12">
        <v>1.7369833083251476E-3</v>
      </c>
      <c r="AZ12">
        <v>1.7369833083251476E-3</v>
      </c>
      <c r="BA12">
        <v>1.7369833083251476E-3</v>
      </c>
      <c r="BB12">
        <v>1.7369833083251476E-3</v>
      </c>
      <c r="BC12">
        <v>1.7369833083251476E-3</v>
      </c>
      <c r="BD12">
        <v>1.7369833083251476E-3</v>
      </c>
      <c r="BE12">
        <v>1.7369833083251476E-3</v>
      </c>
      <c r="BF12">
        <v>1.7369833083251476E-3</v>
      </c>
      <c r="BG12">
        <v>1.7369833083251476E-3</v>
      </c>
      <c r="BH12">
        <v>1.7369833083251476E-3</v>
      </c>
      <c r="BI12">
        <v>1.7369833083251476E-3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1113</v>
      </c>
      <c r="B13">
        <v>311.05861277056158</v>
      </c>
      <c r="C13">
        <v>1.255417726774593E-3</v>
      </c>
      <c r="D13">
        <v>-54</v>
      </c>
      <c r="E13">
        <v>610.5</v>
      </c>
      <c r="F13">
        <v>-502.5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1.255417726774593E-3</v>
      </c>
      <c r="V13">
        <v>1.255417726774593E-3</v>
      </c>
      <c r="W13">
        <v>1.255417726774593E-3</v>
      </c>
      <c r="X13">
        <v>1.255417726774593E-3</v>
      </c>
      <c r="Y13">
        <v>1.255417726774593E-3</v>
      </c>
      <c r="Z13">
        <v>1.255417726774593E-3</v>
      </c>
      <c r="AA13">
        <v>1.255417726774593E-3</v>
      </c>
      <c r="AB13">
        <v>1.255417726774593E-3</v>
      </c>
      <c r="AC13">
        <v>1.255417726774593E-3</v>
      </c>
      <c r="AD13">
        <v>1.255417726774593E-3</v>
      </c>
      <c r="AE13">
        <v>1.255417726774593E-3</v>
      </c>
      <c r="AF13">
        <v>1.255417726774593E-3</v>
      </c>
      <c r="AG13">
        <v>1.255417726774593E-3</v>
      </c>
      <c r="AH13">
        <v>1.255417726774593E-3</v>
      </c>
      <c r="AI13">
        <v>1.255417726774593E-3</v>
      </c>
      <c r="AJ13">
        <v>1.255417726774593E-3</v>
      </c>
      <c r="AK13">
        <v>1.255417726774593E-3</v>
      </c>
      <c r="AL13">
        <v>1.255417726774593E-3</v>
      </c>
      <c r="AM13">
        <v>1.255417726774593E-3</v>
      </c>
      <c r="AN13">
        <v>1.255417726774593E-3</v>
      </c>
      <c r="AO13">
        <v>1.255417726774593E-3</v>
      </c>
      <c r="AP13">
        <v>1.255417726774593E-3</v>
      </c>
      <c r="AQ13">
        <v>1.255417726774593E-3</v>
      </c>
      <c r="AR13">
        <v>1.255417726774593E-3</v>
      </c>
      <c r="AS13">
        <v>1.255417726774593E-3</v>
      </c>
      <c r="AT13">
        <v>1.255417726774593E-3</v>
      </c>
      <c r="AU13">
        <v>1.255417726774593E-3</v>
      </c>
      <c r="AV13">
        <v>1.255417726774593E-3</v>
      </c>
      <c r="AW13">
        <v>1.255417726774593E-3</v>
      </c>
      <c r="AX13">
        <v>1.255417726774593E-3</v>
      </c>
      <c r="AY13">
        <v>1.255417726774593E-3</v>
      </c>
      <c r="AZ13">
        <v>1.255417726774593E-3</v>
      </c>
      <c r="BA13">
        <v>1.255417726774593E-3</v>
      </c>
      <c r="BB13">
        <v>1.255417726774593E-3</v>
      </c>
      <c r="BC13">
        <v>1.255417726774593E-3</v>
      </c>
      <c r="BD13">
        <v>1.255417726774593E-3</v>
      </c>
      <c r="BE13">
        <v>1.255417726774593E-3</v>
      </c>
      <c r="BF13">
        <v>1.255417726774593E-3</v>
      </c>
      <c r="BG13">
        <v>1.255417726774593E-3</v>
      </c>
      <c r="BH13">
        <v>1.255417726774593E-3</v>
      </c>
      <c r="BI13">
        <v>1.255417726774593E-3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1113</v>
      </c>
      <c r="B14">
        <v>327.04331820029722</v>
      </c>
      <c r="C14">
        <v>1.3199312355793213E-3</v>
      </c>
      <c r="D14">
        <v>-61</v>
      </c>
      <c r="E14">
        <v>617.5</v>
      </c>
      <c r="F14">
        <v>-495.5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1.3199312355793213E-3</v>
      </c>
      <c r="V14">
        <v>1.3199312355793213E-3</v>
      </c>
      <c r="W14">
        <v>1.3199312355793213E-3</v>
      </c>
      <c r="X14">
        <v>1.3199312355793213E-3</v>
      </c>
      <c r="Y14">
        <v>1.3199312355793213E-3</v>
      </c>
      <c r="Z14">
        <v>1.3199312355793213E-3</v>
      </c>
      <c r="AA14">
        <v>1.3199312355793213E-3</v>
      </c>
      <c r="AB14">
        <v>1.3199312355793213E-3</v>
      </c>
      <c r="AC14">
        <v>1.3199312355793213E-3</v>
      </c>
      <c r="AD14">
        <v>1.3199312355793213E-3</v>
      </c>
      <c r="AE14">
        <v>1.3199312355793213E-3</v>
      </c>
      <c r="AF14">
        <v>1.3199312355793213E-3</v>
      </c>
      <c r="AG14">
        <v>1.3199312355793213E-3</v>
      </c>
      <c r="AH14">
        <v>1.3199312355793213E-3</v>
      </c>
      <c r="AI14">
        <v>1.3199312355793213E-3</v>
      </c>
      <c r="AJ14">
        <v>1.3199312355793213E-3</v>
      </c>
      <c r="AK14">
        <v>1.3199312355793213E-3</v>
      </c>
      <c r="AL14">
        <v>1.3199312355793213E-3</v>
      </c>
      <c r="AM14">
        <v>1.3199312355793213E-3</v>
      </c>
      <c r="AN14">
        <v>1.3199312355793213E-3</v>
      </c>
      <c r="AO14">
        <v>1.3199312355793213E-3</v>
      </c>
      <c r="AP14">
        <v>1.3199312355793213E-3</v>
      </c>
      <c r="AQ14">
        <v>1.3199312355793213E-3</v>
      </c>
      <c r="AR14">
        <v>1.3199312355793213E-3</v>
      </c>
      <c r="AS14">
        <v>1.3199312355793213E-3</v>
      </c>
      <c r="AT14">
        <v>1.3199312355793213E-3</v>
      </c>
      <c r="AU14">
        <v>1.3199312355793213E-3</v>
      </c>
      <c r="AV14">
        <v>1.3199312355793213E-3</v>
      </c>
      <c r="AW14">
        <v>1.3199312355793213E-3</v>
      </c>
      <c r="AX14">
        <v>1.3199312355793213E-3</v>
      </c>
      <c r="AY14">
        <v>1.3199312355793213E-3</v>
      </c>
      <c r="AZ14">
        <v>1.3199312355793213E-3</v>
      </c>
      <c r="BA14">
        <v>1.3199312355793213E-3</v>
      </c>
      <c r="BB14">
        <v>1.3199312355793213E-3</v>
      </c>
      <c r="BC14">
        <v>1.3199312355793213E-3</v>
      </c>
      <c r="BD14">
        <v>1.3199312355793213E-3</v>
      </c>
      <c r="BE14">
        <v>1.3199312355793213E-3</v>
      </c>
      <c r="BF14">
        <v>1.3199312355793213E-3</v>
      </c>
      <c r="BG14">
        <v>1.3199312355793213E-3</v>
      </c>
      <c r="BH14">
        <v>1.3199312355793213E-3</v>
      </c>
      <c r="BI14">
        <v>1.3199312355793213E-3</v>
      </c>
      <c r="BJ14">
        <v>1.3199312355793213E-3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1175</v>
      </c>
      <c r="B15">
        <v>297.58943107307874</v>
      </c>
      <c r="C15">
        <v>1.2010567517880546E-3</v>
      </c>
      <c r="D15">
        <v>-68</v>
      </c>
      <c r="E15">
        <v>655.5</v>
      </c>
      <c r="F15">
        <v>-519.5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1.2010567517880546E-3</v>
      </c>
      <c r="U15">
        <v>1.2010567517880546E-3</v>
      </c>
      <c r="V15">
        <v>1.2010567517880546E-3</v>
      </c>
      <c r="W15">
        <v>1.2010567517880546E-3</v>
      </c>
      <c r="X15">
        <v>1.2010567517880546E-3</v>
      </c>
      <c r="Y15">
        <v>1.2010567517880546E-3</v>
      </c>
      <c r="Z15">
        <v>1.2010567517880546E-3</v>
      </c>
      <c r="AA15">
        <v>1.2010567517880546E-3</v>
      </c>
      <c r="AB15">
        <v>1.2010567517880546E-3</v>
      </c>
      <c r="AC15">
        <v>1.2010567517880546E-3</v>
      </c>
      <c r="AD15">
        <v>1.2010567517880546E-3</v>
      </c>
      <c r="AE15">
        <v>1.2010567517880546E-3</v>
      </c>
      <c r="AF15">
        <v>1.2010567517880546E-3</v>
      </c>
      <c r="AG15">
        <v>1.2010567517880546E-3</v>
      </c>
      <c r="AH15">
        <v>1.2010567517880546E-3</v>
      </c>
      <c r="AI15">
        <v>1.2010567517880546E-3</v>
      </c>
      <c r="AJ15">
        <v>1.2010567517880546E-3</v>
      </c>
      <c r="AK15">
        <v>1.2010567517880546E-3</v>
      </c>
      <c r="AL15">
        <v>1.2010567517880546E-3</v>
      </c>
      <c r="AM15">
        <v>1.2010567517880546E-3</v>
      </c>
      <c r="AN15">
        <v>1.2010567517880546E-3</v>
      </c>
      <c r="AO15">
        <v>1.2010567517880546E-3</v>
      </c>
      <c r="AP15">
        <v>1.2010567517880546E-3</v>
      </c>
      <c r="AQ15">
        <v>1.2010567517880546E-3</v>
      </c>
      <c r="AR15">
        <v>1.2010567517880546E-3</v>
      </c>
      <c r="AS15">
        <v>1.2010567517880546E-3</v>
      </c>
      <c r="AT15">
        <v>1.2010567517880546E-3</v>
      </c>
      <c r="AU15">
        <v>1.2010567517880546E-3</v>
      </c>
      <c r="AV15">
        <v>1.2010567517880546E-3</v>
      </c>
      <c r="AW15">
        <v>1.2010567517880546E-3</v>
      </c>
      <c r="AX15">
        <v>1.2010567517880546E-3</v>
      </c>
      <c r="AY15">
        <v>1.2010567517880546E-3</v>
      </c>
      <c r="AZ15">
        <v>1.2010567517880546E-3</v>
      </c>
      <c r="BA15">
        <v>1.2010567517880546E-3</v>
      </c>
      <c r="BB15">
        <v>1.2010567517880546E-3</v>
      </c>
      <c r="BC15">
        <v>1.2010567517880546E-3</v>
      </c>
      <c r="BD15">
        <v>1.2010567517880546E-3</v>
      </c>
      <c r="BE15">
        <v>1.2010567517880546E-3</v>
      </c>
      <c r="BF15">
        <v>1.2010567517880546E-3</v>
      </c>
      <c r="BG15">
        <v>1.2010567517880546E-3</v>
      </c>
      <c r="BH15">
        <v>1.2010567517880546E-3</v>
      </c>
      <c r="BI15">
        <v>1.2010567517880546E-3</v>
      </c>
      <c r="BJ15">
        <v>1.2010567517880546E-3</v>
      </c>
      <c r="BK15">
        <v>1.2010567517880546E-3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1266</v>
      </c>
      <c r="B16">
        <v>376.9385786376755</v>
      </c>
      <c r="C16">
        <v>1.521306127202473E-3</v>
      </c>
      <c r="D16">
        <v>-75</v>
      </c>
      <c r="E16">
        <v>708</v>
      </c>
      <c r="F16">
        <v>-558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1.521306127202473E-3</v>
      </c>
      <c r="T16">
        <v>1.521306127202473E-3</v>
      </c>
      <c r="U16">
        <v>1.521306127202473E-3</v>
      </c>
      <c r="V16">
        <v>1.521306127202473E-3</v>
      </c>
      <c r="W16">
        <v>1.521306127202473E-3</v>
      </c>
      <c r="X16">
        <v>1.521306127202473E-3</v>
      </c>
      <c r="Y16">
        <v>1.521306127202473E-3</v>
      </c>
      <c r="Z16">
        <v>1.521306127202473E-3</v>
      </c>
      <c r="AA16">
        <v>1.521306127202473E-3</v>
      </c>
      <c r="AB16">
        <v>1.521306127202473E-3</v>
      </c>
      <c r="AC16">
        <v>1.521306127202473E-3</v>
      </c>
      <c r="AD16">
        <v>1.521306127202473E-3</v>
      </c>
      <c r="AE16">
        <v>1.521306127202473E-3</v>
      </c>
      <c r="AF16">
        <v>1.521306127202473E-3</v>
      </c>
      <c r="AG16">
        <v>1.521306127202473E-3</v>
      </c>
      <c r="AH16">
        <v>1.521306127202473E-3</v>
      </c>
      <c r="AI16">
        <v>1.521306127202473E-3</v>
      </c>
      <c r="AJ16">
        <v>1.521306127202473E-3</v>
      </c>
      <c r="AK16">
        <v>1.521306127202473E-3</v>
      </c>
      <c r="AL16">
        <v>1.521306127202473E-3</v>
      </c>
      <c r="AM16">
        <v>1.521306127202473E-3</v>
      </c>
      <c r="AN16">
        <v>1.521306127202473E-3</v>
      </c>
      <c r="AO16">
        <v>1.521306127202473E-3</v>
      </c>
      <c r="AP16">
        <v>1.521306127202473E-3</v>
      </c>
      <c r="AQ16">
        <v>1.521306127202473E-3</v>
      </c>
      <c r="AR16">
        <v>1.521306127202473E-3</v>
      </c>
      <c r="AS16">
        <v>1.521306127202473E-3</v>
      </c>
      <c r="AT16">
        <v>1.521306127202473E-3</v>
      </c>
      <c r="AU16">
        <v>1.521306127202473E-3</v>
      </c>
      <c r="AV16">
        <v>1.521306127202473E-3</v>
      </c>
      <c r="AW16">
        <v>1.521306127202473E-3</v>
      </c>
      <c r="AX16">
        <v>1.521306127202473E-3</v>
      </c>
      <c r="AY16">
        <v>1.521306127202473E-3</v>
      </c>
      <c r="AZ16">
        <v>1.521306127202473E-3</v>
      </c>
      <c r="BA16">
        <v>1.521306127202473E-3</v>
      </c>
      <c r="BB16">
        <v>1.521306127202473E-3</v>
      </c>
      <c r="BC16">
        <v>1.521306127202473E-3</v>
      </c>
      <c r="BD16">
        <v>1.521306127202473E-3</v>
      </c>
      <c r="BE16">
        <v>1.521306127202473E-3</v>
      </c>
      <c r="BF16">
        <v>1.521306127202473E-3</v>
      </c>
      <c r="BG16">
        <v>1.521306127202473E-3</v>
      </c>
      <c r="BH16">
        <v>1.521306127202473E-3</v>
      </c>
      <c r="BI16">
        <v>1.521306127202473E-3</v>
      </c>
      <c r="BJ16">
        <v>1.521306127202473E-3</v>
      </c>
      <c r="BK16">
        <v>1.521306127202473E-3</v>
      </c>
      <c r="BL16">
        <v>1.521306127202473E-3</v>
      </c>
      <c r="BM16">
        <v>1.521306127202473E-3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1266</v>
      </c>
      <c r="B17">
        <v>347.73529425273773</v>
      </c>
      <c r="C17">
        <v>1.4034430641278208E-3</v>
      </c>
      <c r="D17">
        <v>-68</v>
      </c>
      <c r="E17">
        <v>701</v>
      </c>
      <c r="F17">
        <v>-565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1.4034430641278208E-3</v>
      </c>
      <c r="S17">
        <v>1.4034430641278208E-3</v>
      </c>
      <c r="T17">
        <v>1.4034430641278208E-3</v>
      </c>
      <c r="U17">
        <v>1.4034430641278208E-3</v>
      </c>
      <c r="V17">
        <v>1.4034430641278208E-3</v>
      </c>
      <c r="W17">
        <v>1.4034430641278208E-3</v>
      </c>
      <c r="X17">
        <v>1.4034430641278208E-3</v>
      </c>
      <c r="Y17">
        <v>1.4034430641278208E-3</v>
      </c>
      <c r="Z17">
        <v>1.4034430641278208E-3</v>
      </c>
      <c r="AA17">
        <v>1.4034430641278208E-3</v>
      </c>
      <c r="AB17">
        <v>1.4034430641278208E-3</v>
      </c>
      <c r="AC17">
        <v>1.4034430641278208E-3</v>
      </c>
      <c r="AD17">
        <v>1.4034430641278208E-3</v>
      </c>
      <c r="AE17">
        <v>1.4034430641278208E-3</v>
      </c>
      <c r="AF17">
        <v>1.4034430641278208E-3</v>
      </c>
      <c r="AG17">
        <v>1.4034430641278208E-3</v>
      </c>
      <c r="AH17">
        <v>1.4034430641278208E-3</v>
      </c>
      <c r="AI17">
        <v>1.4034430641278208E-3</v>
      </c>
      <c r="AJ17">
        <v>1.4034430641278208E-3</v>
      </c>
      <c r="AK17">
        <v>1.4034430641278208E-3</v>
      </c>
      <c r="AL17">
        <v>1.4034430641278208E-3</v>
      </c>
      <c r="AM17">
        <v>1.4034430641278208E-3</v>
      </c>
      <c r="AN17">
        <v>1.4034430641278208E-3</v>
      </c>
      <c r="AO17">
        <v>1.4034430641278208E-3</v>
      </c>
      <c r="AP17">
        <v>1.4034430641278208E-3</v>
      </c>
      <c r="AQ17">
        <v>1.4034430641278208E-3</v>
      </c>
      <c r="AR17">
        <v>1.4034430641278208E-3</v>
      </c>
      <c r="AS17">
        <v>1.4034430641278208E-3</v>
      </c>
      <c r="AT17">
        <v>1.4034430641278208E-3</v>
      </c>
      <c r="AU17">
        <v>1.4034430641278208E-3</v>
      </c>
      <c r="AV17">
        <v>1.4034430641278208E-3</v>
      </c>
      <c r="AW17">
        <v>1.4034430641278208E-3</v>
      </c>
      <c r="AX17">
        <v>1.4034430641278208E-3</v>
      </c>
      <c r="AY17">
        <v>1.4034430641278208E-3</v>
      </c>
      <c r="AZ17">
        <v>1.4034430641278208E-3</v>
      </c>
      <c r="BA17">
        <v>1.4034430641278208E-3</v>
      </c>
      <c r="BB17">
        <v>1.4034430641278208E-3</v>
      </c>
      <c r="BC17">
        <v>1.4034430641278208E-3</v>
      </c>
      <c r="BD17">
        <v>1.4034430641278208E-3</v>
      </c>
      <c r="BE17">
        <v>1.4034430641278208E-3</v>
      </c>
      <c r="BF17">
        <v>1.4034430641278208E-3</v>
      </c>
      <c r="BG17">
        <v>1.4034430641278208E-3</v>
      </c>
      <c r="BH17">
        <v>1.4034430641278208E-3</v>
      </c>
      <c r="BI17">
        <v>1.4034430641278208E-3</v>
      </c>
      <c r="BJ17">
        <v>1.4034430641278208E-3</v>
      </c>
      <c r="BK17">
        <v>1.4034430641278208E-3</v>
      </c>
      <c r="BL17">
        <v>1.4034430641278208E-3</v>
      </c>
      <c r="BM17">
        <v>1.4034430641278208E-3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1266</v>
      </c>
      <c r="B18">
        <v>361.08886231945752</v>
      </c>
      <c r="C18">
        <v>1.4573374280142069E-3</v>
      </c>
      <c r="D18">
        <v>-61</v>
      </c>
      <c r="E18">
        <v>694</v>
      </c>
      <c r="F18">
        <v>-572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1.4573374280142069E-3</v>
      </c>
      <c r="S18">
        <v>1.4573374280142069E-3</v>
      </c>
      <c r="T18">
        <v>1.4573374280142069E-3</v>
      </c>
      <c r="U18">
        <v>1.4573374280142069E-3</v>
      </c>
      <c r="V18">
        <v>1.4573374280142069E-3</v>
      </c>
      <c r="W18">
        <v>1.4573374280142069E-3</v>
      </c>
      <c r="X18">
        <v>1.4573374280142069E-3</v>
      </c>
      <c r="Y18">
        <v>1.4573374280142069E-3</v>
      </c>
      <c r="Z18">
        <v>1.4573374280142069E-3</v>
      </c>
      <c r="AA18">
        <v>1.4573374280142069E-3</v>
      </c>
      <c r="AB18">
        <v>1.4573374280142069E-3</v>
      </c>
      <c r="AC18">
        <v>1.4573374280142069E-3</v>
      </c>
      <c r="AD18">
        <v>1.4573374280142069E-3</v>
      </c>
      <c r="AE18">
        <v>1.4573374280142069E-3</v>
      </c>
      <c r="AF18">
        <v>1.4573374280142069E-3</v>
      </c>
      <c r="AG18">
        <v>1.4573374280142069E-3</v>
      </c>
      <c r="AH18">
        <v>1.4573374280142069E-3</v>
      </c>
      <c r="AI18">
        <v>1.4573374280142069E-3</v>
      </c>
      <c r="AJ18">
        <v>1.4573374280142069E-3</v>
      </c>
      <c r="AK18">
        <v>1.4573374280142069E-3</v>
      </c>
      <c r="AL18">
        <v>1.4573374280142069E-3</v>
      </c>
      <c r="AM18">
        <v>1.4573374280142069E-3</v>
      </c>
      <c r="AN18">
        <v>1.4573374280142069E-3</v>
      </c>
      <c r="AO18">
        <v>1.4573374280142069E-3</v>
      </c>
      <c r="AP18">
        <v>1.4573374280142069E-3</v>
      </c>
      <c r="AQ18">
        <v>1.4573374280142069E-3</v>
      </c>
      <c r="AR18">
        <v>1.4573374280142069E-3</v>
      </c>
      <c r="AS18">
        <v>1.4573374280142069E-3</v>
      </c>
      <c r="AT18">
        <v>1.4573374280142069E-3</v>
      </c>
      <c r="AU18">
        <v>1.4573374280142069E-3</v>
      </c>
      <c r="AV18">
        <v>1.4573374280142069E-3</v>
      </c>
      <c r="AW18">
        <v>1.4573374280142069E-3</v>
      </c>
      <c r="AX18">
        <v>1.4573374280142069E-3</v>
      </c>
      <c r="AY18">
        <v>1.4573374280142069E-3</v>
      </c>
      <c r="AZ18">
        <v>1.4573374280142069E-3</v>
      </c>
      <c r="BA18">
        <v>1.4573374280142069E-3</v>
      </c>
      <c r="BB18">
        <v>1.4573374280142069E-3</v>
      </c>
      <c r="BC18">
        <v>1.4573374280142069E-3</v>
      </c>
      <c r="BD18">
        <v>1.4573374280142069E-3</v>
      </c>
      <c r="BE18">
        <v>1.4573374280142069E-3</v>
      </c>
      <c r="BF18">
        <v>1.4573374280142069E-3</v>
      </c>
      <c r="BG18">
        <v>1.4573374280142069E-3</v>
      </c>
      <c r="BH18">
        <v>1.4573374280142069E-3</v>
      </c>
      <c r="BI18">
        <v>1.4573374280142069E-3</v>
      </c>
      <c r="BJ18">
        <v>1.4573374280142069E-3</v>
      </c>
      <c r="BK18">
        <v>1.4573374280142069E-3</v>
      </c>
      <c r="BL18">
        <v>1.4573374280142069E-3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1266</v>
      </c>
      <c r="B19">
        <v>340.33060702615603</v>
      </c>
      <c r="C19">
        <v>1.373558099610446E-3</v>
      </c>
      <c r="D19">
        <v>-54</v>
      </c>
      <c r="E19">
        <v>687</v>
      </c>
      <c r="F19">
        <v>-579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1.373558099610446E-3</v>
      </c>
      <c r="S19">
        <v>1.373558099610446E-3</v>
      </c>
      <c r="T19">
        <v>1.373558099610446E-3</v>
      </c>
      <c r="U19">
        <v>1.373558099610446E-3</v>
      </c>
      <c r="V19">
        <v>1.373558099610446E-3</v>
      </c>
      <c r="W19">
        <v>1.373558099610446E-3</v>
      </c>
      <c r="X19">
        <v>1.373558099610446E-3</v>
      </c>
      <c r="Y19">
        <v>1.373558099610446E-3</v>
      </c>
      <c r="Z19">
        <v>1.373558099610446E-3</v>
      </c>
      <c r="AA19">
        <v>1.373558099610446E-3</v>
      </c>
      <c r="AB19">
        <v>1.373558099610446E-3</v>
      </c>
      <c r="AC19">
        <v>1.373558099610446E-3</v>
      </c>
      <c r="AD19">
        <v>1.373558099610446E-3</v>
      </c>
      <c r="AE19">
        <v>1.373558099610446E-3</v>
      </c>
      <c r="AF19">
        <v>1.373558099610446E-3</v>
      </c>
      <c r="AG19">
        <v>1.373558099610446E-3</v>
      </c>
      <c r="AH19">
        <v>1.373558099610446E-3</v>
      </c>
      <c r="AI19">
        <v>1.373558099610446E-3</v>
      </c>
      <c r="AJ19">
        <v>1.373558099610446E-3</v>
      </c>
      <c r="AK19">
        <v>1.373558099610446E-3</v>
      </c>
      <c r="AL19">
        <v>1.373558099610446E-3</v>
      </c>
      <c r="AM19">
        <v>1.373558099610446E-3</v>
      </c>
      <c r="AN19">
        <v>1.373558099610446E-3</v>
      </c>
      <c r="AO19">
        <v>1.373558099610446E-3</v>
      </c>
      <c r="AP19">
        <v>1.373558099610446E-3</v>
      </c>
      <c r="AQ19">
        <v>1.373558099610446E-3</v>
      </c>
      <c r="AR19">
        <v>1.373558099610446E-3</v>
      </c>
      <c r="AS19">
        <v>1.373558099610446E-3</v>
      </c>
      <c r="AT19">
        <v>1.373558099610446E-3</v>
      </c>
      <c r="AU19">
        <v>1.373558099610446E-3</v>
      </c>
      <c r="AV19">
        <v>1.373558099610446E-3</v>
      </c>
      <c r="AW19">
        <v>1.373558099610446E-3</v>
      </c>
      <c r="AX19">
        <v>1.373558099610446E-3</v>
      </c>
      <c r="AY19">
        <v>1.373558099610446E-3</v>
      </c>
      <c r="AZ19">
        <v>1.373558099610446E-3</v>
      </c>
      <c r="BA19">
        <v>1.373558099610446E-3</v>
      </c>
      <c r="BB19">
        <v>1.373558099610446E-3</v>
      </c>
      <c r="BC19">
        <v>1.373558099610446E-3</v>
      </c>
      <c r="BD19">
        <v>1.373558099610446E-3</v>
      </c>
      <c r="BE19">
        <v>1.373558099610446E-3</v>
      </c>
      <c r="BF19">
        <v>1.373558099610446E-3</v>
      </c>
      <c r="BG19">
        <v>1.373558099610446E-3</v>
      </c>
      <c r="BH19">
        <v>1.373558099610446E-3</v>
      </c>
      <c r="BI19">
        <v>1.373558099610446E-3</v>
      </c>
      <c r="BJ19">
        <v>1.373558099610446E-3</v>
      </c>
      <c r="BK19">
        <v>1.373558099610446E-3</v>
      </c>
      <c r="BL19">
        <v>1.373558099610446E-3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1266</v>
      </c>
      <c r="B20">
        <v>353.73463924852285</v>
      </c>
      <c r="C20">
        <v>1.4276561344223908E-3</v>
      </c>
      <c r="D20">
        <v>-47</v>
      </c>
      <c r="E20">
        <v>680</v>
      </c>
      <c r="F20">
        <v>-586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1.4276561344223908E-3</v>
      </c>
      <c r="S20">
        <v>1.4276561344223908E-3</v>
      </c>
      <c r="T20">
        <v>1.4276561344223908E-3</v>
      </c>
      <c r="U20">
        <v>1.4276561344223908E-3</v>
      </c>
      <c r="V20">
        <v>1.4276561344223908E-3</v>
      </c>
      <c r="W20">
        <v>1.4276561344223908E-3</v>
      </c>
      <c r="X20">
        <v>1.4276561344223908E-3</v>
      </c>
      <c r="Y20">
        <v>1.4276561344223908E-3</v>
      </c>
      <c r="Z20">
        <v>1.4276561344223908E-3</v>
      </c>
      <c r="AA20">
        <v>1.4276561344223908E-3</v>
      </c>
      <c r="AB20">
        <v>1.4276561344223908E-3</v>
      </c>
      <c r="AC20">
        <v>1.4276561344223908E-3</v>
      </c>
      <c r="AD20">
        <v>1.4276561344223908E-3</v>
      </c>
      <c r="AE20">
        <v>1.4276561344223908E-3</v>
      </c>
      <c r="AF20">
        <v>1.4276561344223908E-3</v>
      </c>
      <c r="AG20">
        <v>1.4276561344223908E-3</v>
      </c>
      <c r="AH20">
        <v>1.4276561344223908E-3</v>
      </c>
      <c r="AI20">
        <v>1.4276561344223908E-3</v>
      </c>
      <c r="AJ20">
        <v>1.4276561344223908E-3</v>
      </c>
      <c r="AK20">
        <v>1.4276561344223908E-3</v>
      </c>
      <c r="AL20">
        <v>1.4276561344223908E-3</v>
      </c>
      <c r="AM20">
        <v>1.4276561344223908E-3</v>
      </c>
      <c r="AN20">
        <v>1.4276561344223908E-3</v>
      </c>
      <c r="AO20">
        <v>1.4276561344223908E-3</v>
      </c>
      <c r="AP20">
        <v>1.4276561344223908E-3</v>
      </c>
      <c r="AQ20">
        <v>1.4276561344223908E-3</v>
      </c>
      <c r="AR20">
        <v>1.4276561344223908E-3</v>
      </c>
      <c r="AS20">
        <v>1.4276561344223908E-3</v>
      </c>
      <c r="AT20">
        <v>1.4276561344223908E-3</v>
      </c>
      <c r="AU20">
        <v>1.4276561344223908E-3</v>
      </c>
      <c r="AV20">
        <v>1.4276561344223908E-3</v>
      </c>
      <c r="AW20">
        <v>1.4276561344223908E-3</v>
      </c>
      <c r="AX20">
        <v>1.4276561344223908E-3</v>
      </c>
      <c r="AY20">
        <v>1.4276561344223908E-3</v>
      </c>
      <c r="AZ20">
        <v>1.4276561344223908E-3</v>
      </c>
      <c r="BA20">
        <v>1.4276561344223908E-3</v>
      </c>
      <c r="BB20">
        <v>1.4276561344223908E-3</v>
      </c>
      <c r="BC20">
        <v>1.4276561344223908E-3</v>
      </c>
      <c r="BD20">
        <v>1.4276561344223908E-3</v>
      </c>
      <c r="BE20">
        <v>1.4276561344223908E-3</v>
      </c>
      <c r="BF20">
        <v>1.4276561344223908E-3</v>
      </c>
      <c r="BG20">
        <v>1.4276561344223908E-3</v>
      </c>
      <c r="BH20">
        <v>1.4276561344223908E-3</v>
      </c>
      <c r="BI20">
        <v>1.4276561344223908E-3</v>
      </c>
      <c r="BJ20">
        <v>1.4276561344223908E-3</v>
      </c>
      <c r="BK20">
        <v>1.4276561344223908E-3</v>
      </c>
      <c r="BL20">
        <v>1.4276561344223908E-3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1266</v>
      </c>
      <c r="B21">
        <v>346.04864703566221</v>
      </c>
      <c r="C21">
        <v>1.3966358363958129E-3</v>
      </c>
      <c r="D21">
        <v>-40</v>
      </c>
      <c r="E21">
        <v>673</v>
      </c>
      <c r="F21">
        <v>-593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1.3966358363958129E-3</v>
      </c>
      <c r="R21">
        <v>1.3966358363958129E-3</v>
      </c>
      <c r="S21">
        <v>1.3966358363958129E-3</v>
      </c>
      <c r="T21">
        <v>1.3966358363958129E-3</v>
      </c>
      <c r="U21">
        <v>1.3966358363958129E-3</v>
      </c>
      <c r="V21">
        <v>1.3966358363958129E-3</v>
      </c>
      <c r="W21">
        <v>1.3966358363958129E-3</v>
      </c>
      <c r="X21">
        <v>1.3966358363958129E-3</v>
      </c>
      <c r="Y21">
        <v>1.3966358363958129E-3</v>
      </c>
      <c r="Z21">
        <v>1.3966358363958129E-3</v>
      </c>
      <c r="AA21">
        <v>1.3966358363958129E-3</v>
      </c>
      <c r="AB21">
        <v>1.3966358363958129E-3</v>
      </c>
      <c r="AC21">
        <v>1.3966358363958129E-3</v>
      </c>
      <c r="AD21">
        <v>1.3966358363958129E-3</v>
      </c>
      <c r="AE21">
        <v>1.3966358363958129E-3</v>
      </c>
      <c r="AF21">
        <v>1.3966358363958129E-3</v>
      </c>
      <c r="AG21">
        <v>1.3966358363958129E-3</v>
      </c>
      <c r="AH21">
        <v>1.3966358363958129E-3</v>
      </c>
      <c r="AI21">
        <v>1.3966358363958129E-3</v>
      </c>
      <c r="AJ21">
        <v>1.3966358363958129E-3</v>
      </c>
      <c r="AK21">
        <v>1.3966358363958129E-3</v>
      </c>
      <c r="AL21">
        <v>1.3966358363958129E-3</v>
      </c>
      <c r="AM21">
        <v>1.3966358363958129E-3</v>
      </c>
      <c r="AN21">
        <v>1.3966358363958129E-3</v>
      </c>
      <c r="AO21">
        <v>1.3966358363958129E-3</v>
      </c>
      <c r="AP21">
        <v>1.3966358363958129E-3</v>
      </c>
      <c r="AQ21">
        <v>1.3966358363958129E-3</v>
      </c>
      <c r="AR21">
        <v>1.3966358363958129E-3</v>
      </c>
      <c r="AS21">
        <v>1.3966358363958129E-3</v>
      </c>
      <c r="AT21">
        <v>1.3966358363958129E-3</v>
      </c>
      <c r="AU21">
        <v>1.3966358363958129E-3</v>
      </c>
      <c r="AV21">
        <v>1.3966358363958129E-3</v>
      </c>
      <c r="AW21">
        <v>1.3966358363958129E-3</v>
      </c>
      <c r="AX21">
        <v>1.3966358363958129E-3</v>
      </c>
      <c r="AY21">
        <v>1.3966358363958129E-3</v>
      </c>
      <c r="AZ21">
        <v>1.3966358363958129E-3</v>
      </c>
      <c r="BA21">
        <v>1.3966358363958129E-3</v>
      </c>
      <c r="BB21">
        <v>1.3966358363958129E-3</v>
      </c>
      <c r="BC21">
        <v>1.3966358363958129E-3</v>
      </c>
      <c r="BD21">
        <v>1.3966358363958129E-3</v>
      </c>
      <c r="BE21">
        <v>1.3966358363958129E-3</v>
      </c>
      <c r="BF21">
        <v>1.3966358363958129E-3</v>
      </c>
      <c r="BG21">
        <v>1.3966358363958129E-3</v>
      </c>
      <c r="BH21">
        <v>1.3966358363958129E-3</v>
      </c>
      <c r="BI21">
        <v>1.3966358363958129E-3</v>
      </c>
      <c r="BJ21">
        <v>1.3966358363958129E-3</v>
      </c>
      <c r="BK21">
        <v>1.3966358363958129E-3</v>
      </c>
      <c r="BL21">
        <v>1.3966358363958129E-3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1266</v>
      </c>
      <c r="B22">
        <v>355.97970832690839</v>
      </c>
      <c r="C22">
        <v>1.4367171261555395E-3</v>
      </c>
      <c r="D22">
        <v>-30</v>
      </c>
      <c r="E22">
        <v>663</v>
      </c>
      <c r="F22">
        <v>-603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1.4367171261555395E-3</v>
      </c>
      <c r="R22">
        <v>1.4367171261555395E-3</v>
      </c>
      <c r="S22">
        <v>1.4367171261555395E-3</v>
      </c>
      <c r="T22">
        <v>1.4367171261555395E-3</v>
      </c>
      <c r="U22">
        <v>1.4367171261555395E-3</v>
      </c>
      <c r="V22">
        <v>1.4367171261555395E-3</v>
      </c>
      <c r="W22">
        <v>1.4367171261555395E-3</v>
      </c>
      <c r="X22">
        <v>1.4367171261555395E-3</v>
      </c>
      <c r="Y22">
        <v>1.4367171261555395E-3</v>
      </c>
      <c r="Z22">
        <v>1.4367171261555395E-3</v>
      </c>
      <c r="AA22">
        <v>1.4367171261555395E-3</v>
      </c>
      <c r="AB22">
        <v>1.4367171261555395E-3</v>
      </c>
      <c r="AC22">
        <v>1.4367171261555395E-3</v>
      </c>
      <c r="AD22">
        <v>1.4367171261555395E-3</v>
      </c>
      <c r="AE22">
        <v>1.4367171261555395E-3</v>
      </c>
      <c r="AF22">
        <v>1.4367171261555395E-3</v>
      </c>
      <c r="AG22">
        <v>1.4367171261555395E-3</v>
      </c>
      <c r="AH22">
        <v>1.4367171261555395E-3</v>
      </c>
      <c r="AI22">
        <v>1.4367171261555395E-3</v>
      </c>
      <c r="AJ22">
        <v>1.4367171261555395E-3</v>
      </c>
      <c r="AK22">
        <v>1.4367171261555395E-3</v>
      </c>
      <c r="AL22">
        <v>1.4367171261555395E-3</v>
      </c>
      <c r="AM22">
        <v>1.4367171261555395E-3</v>
      </c>
      <c r="AN22">
        <v>1.4367171261555395E-3</v>
      </c>
      <c r="AO22">
        <v>1.4367171261555395E-3</v>
      </c>
      <c r="AP22">
        <v>1.4367171261555395E-3</v>
      </c>
      <c r="AQ22">
        <v>1.4367171261555395E-3</v>
      </c>
      <c r="AR22">
        <v>1.4367171261555395E-3</v>
      </c>
      <c r="AS22">
        <v>1.4367171261555395E-3</v>
      </c>
      <c r="AT22">
        <v>1.4367171261555395E-3</v>
      </c>
      <c r="AU22">
        <v>1.4367171261555395E-3</v>
      </c>
      <c r="AV22">
        <v>1.4367171261555395E-3</v>
      </c>
      <c r="AW22">
        <v>1.4367171261555395E-3</v>
      </c>
      <c r="AX22">
        <v>1.4367171261555395E-3</v>
      </c>
      <c r="AY22">
        <v>1.4367171261555395E-3</v>
      </c>
      <c r="AZ22">
        <v>1.4367171261555395E-3</v>
      </c>
      <c r="BA22">
        <v>1.4367171261555395E-3</v>
      </c>
      <c r="BB22">
        <v>1.4367171261555395E-3</v>
      </c>
      <c r="BC22">
        <v>1.4367171261555395E-3</v>
      </c>
      <c r="BD22">
        <v>1.4367171261555395E-3</v>
      </c>
      <c r="BE22">
        <v>1.4367171261555395E-3</v>
      </c>
      <c r="BF22">
        <v>1.4367171261555395E-3</v>
      </c>
      <c r="BG22">
        <v>1.4367171261555395E-3</v>
      </c>
      <c r="BH22">
        <v>1.4367171261555395E-3</v>
      </c>
      <c r="BI22">
        <v>1.4367171261555395E-3</v>
      </c>
      <c r="BJ22">
        <v>1.4367171261555395E-3</v>
      </c>
      <c r="BK22">
        <v>1.4367171261555395E-3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1266</v>
      </c>
      <c r="B23">
        <v>346.19336081679637</v>
      </c>
      <c r="C23">
        <v>1.3972198943150785E-3</v>
      </c>
      <c r="D23">
        <v>-20</v>
      </c>
      <c r="E23">
        <v>653</v>
      </c>
      <c r="F23">
        <v>-613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1.3972198943150785E-3</v>
      </c>
      <c r="R23">
        <v>1.3972198943150785E-3</v>
      </c>
      <c r="S23">
        <v>1.3972198943150785E-3</v>
      </c>
      <c r="T23">
        <v>1.3972198943150785E-3</v>
      </c>
      <c r="U23">
        <v>1.3972198943150785E-3</v>
      </c>
      <c r="V23">
        <v>1.3972198943150785E-3</v>
      </c>
      <c r="W23">
        <v>1.3972198943150785E-3</v>
      </c>
      <c r="X23">
        <v>1.3972198943150785E-3</v>
      </c>
      <c r="Y23">
        <v>1.3972198943150785E-3</v>
      </c>
      <c r="Z23">
        <v>1.3972198943150785E-3</v>
      </c>
      <c r="AA23">
        <v>1.3972198943150785E-3</v>
      </c>
      <c r="AB23">
        <v>1.3972198943150785E-3</v>
      </c>
      <c r="AC23">
        <v>1.3972198943150785E-3</v>
      </c>
      <c r="AD23">
        <v>1.3972198943150785E-3</v>
      </c>
      <c r="AE23">
        <v>1.3972198943150785E-3</v>
      </c>
      <c r="AF23">
        <v>1.3972198943150785E-3</v>
      </c>
      <c r="AG23">
        <v>1.3972198943150785E-3</v>
      </c>
      <c r="AH23">
        <v>1.3972198943150785E-3</v>
      </c>
      <c r="AI23">
        <v>1.3972198943150785E-3</v>
      </c>
      <c r="AJ23">
        <v>1.3972198943150785E-3</v>
      </c>
      <c r="AK23">
        <v>1.3972198943150785E-3</v>
      </c>
      <c r="AL23">
        <v>1.3972198943150785E-3</v>
      </c>
      <c r="AM23">
        <v>1.3972198943150785E-3</v>
      </c>
      <c r="AN23">
        <v>1.3972198943150785E-3</v>
      </c>
      <c r="AO23">
        <v>1.3972198943150785E-3</v>
      </c>
      <c r="AP23">
        <v>1.3972198943150785E-3</v>
      </c>
      <c r="AQ23">
        <v>1.3972198943150785E-3</v>
      </c>
      <c r="AR23">
        <v>1.3972198943150785E-3</v>
      </c>
      <c r="AS23">
        <v>1.3972198943150785E-3</v>
      </c>
      <c r="AT23">
        <v>1.3972198943150785E-3</v>
      </c>
      <c r="AU23">
        <v>1.3972198943150785E-3</v>
      </c>
      <c r="AV23">
        <v>1.3972198943150785E-3</v>
      </c>
      <c r="AW23">
        <v>1.3972198943150785E-3</v>
      </c>
      <c r="AX23">
        <v>1.3972198943150785E-3</v>
      </c>
      <c r="AY23">
        <v>1.3972198943150785E-3</v>
      </c>
      <c r="AZ23">
        <v>1.3972198943150785E-3</v>
      </c>
      <c r="BA23">
        <v>1.3972198943150785E-3</v>
      </c>
      <c r="BB23">
        <v>1.3972198943150785E-3</v>
      </c>
      <c r="BC23">
        <v>1.3972198943150785E-3</v>
      </c>
      <c r="BD23">
        <v>1.3972198943150785E-3</v>
      </c>
      <c r="BE23">
        <v>1.3972198943150785E-3</v>
      </c>
      <c r="BF23">
        <v>1.3972198943150785E-3</v>
      </c>
      <c r="BG23">
        <v>1.3972198943150785E-3</v>
      </c>
      <c r="BH23">
        <v>1.3972198943150785E-3</v>
      </c>
      <c r="BI23">
        <v>1.3972198943150785E-3</v>
      </c>
      <c r="BJ23">
        <v>1.3972198943150785E-3</v>
      </c>
      <c r="BK23">
        <v>1.3972198943150785E-3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1266</v>
      </c>
      <c r="B24">
        <v>355.58625295510262</v>
      </c>
      <c r="C24">
        <v>1.4351291590387954E-3</v>
      </c>
      <c r="D24">
        <v>-10</v>
      </c>
      <c r="E24">
        <v>643</v>
      </c>
      <c r="F24">
        <v>-623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1.4351291590387954E-3</v>
      </c>
      <c r="Q24">
        <v>1.4351291590387954E-3</v>
      </c>
      <c r="R24">
        <v>1.4351291590387954E-3</v>
      </c>
      <c r="S24">
        <v>1.4351291590387954E-3</v>
      </c>
      <c r="T24">
        <v>1.4351291590387954E-3</v>
      </c>
      <c r="U24">
        <v>1.4351291590387954E-3</v>
      </c>
      <c r="V24">
        <v>1.4351291590387954E-3</v>
      </c>
      <c r="W24">
        <v>1.4351291590387954E-3</v>
      </c>
      <c r="X24">
        <v>1.4351291590387954E-3</v>
      </c>
      <c r="Y24">
        <v>1.4351291590387954E-3</v>
      </c>
      <c r="Z24">
        <v>1.4351291590387954E-3</v>
      </c>
      <c r="AA24">
        <v>1.4351291590387954E-3</v>
      </c>
      <c r="AB24">
        <v>1.4351291590387954E-3</v>
      </c>
      <c r="AC24">
        <v>1.4351291590387954E-3</v>
      </c>
      <c r="AD24">
        <v>1.4351291590387954E-3</v>
      </c>
      <c r="AE24">
        <v>1.4351291590387954E-3</v>
      </c>
      <c r="AF24">
        <v>1.4351291590387954E-3</v>
      </c>
      <c r="AG24">
        <v>1.4351291590387954E-3</v>
      </c>
      <c r="AH24">
        <v>1.4351291590387954E-3</v>
      </c>
      <c r="AI24">
        <v>1.4351291590387954E-3</v>
      </c>
      <c r="AJ24">
        <v>1.4351291590387954E-3</v>
      </c>
      <c r="AK24">
        <v>1.4351291590387954E-3</v>
      </c>
      <c r="AL24">
        <v>1.4351291590387954E-3</v>
      </c>
      <c r="AM24">
        <v>1.4351291590387954E-3</v>
      </c>
      <c r="AN24">
        <v>1.4351291590387954E-3</v>
      </c>
      <c r="AO24">
        <v>1.4351291590387954E-3</v>
      </c>
      <c r="AP24">
        <v>1.4351291590387954E-3</v>
      </c>
      <c r="AQ24">
        <v>1.4351291590387954E-3</v>
      </c>
      <c r="AR24">
        <v>1.4351291590387954E-3</v>
      </c>
      <c r="AS24">
        <v>1.4351291590387954E-3</v>
      </c>
      <c r="AT24">
        <v>1.4351291590387954E-3</v>
      </c>
      <c r="AU24">
        <v>1.4351291590387954E-3</v>
      </c>
      <c r="AV24">
        <v>1.4351291590387954E-3</v>
      </c>
      <c r="AW24">
        <v>1.4351291590387954E-3</v>
      </c>
      <c r="AX24">
        <v>1.4351291590387954E-3</v>
      </c>
      <c r="AY24">
        <v>1.4351291590387954E-3</v>
      </c>
      <c r="AZ24">
        <v>1.4351291590387954E-3</v>
      </c>
      <c r="BA24">
        <v>1.4351291590387954E-3</v>
      </c>
      <c r="BB24">
        <v>1.4351291590387954E-3</v>
      </c>
      <c r="BC24">
        <v>1.4351291590387954E-3</v>
      </c>
      <c r="BD24">
        <v>1.4351291590387954E-3</v>
      </c>
      <c r="BE24">
        <v>1.4351291590387954E-3</v>
      </c>
      <c r="BF24">
        <v>1.4351291590387954E-3</v>
      </c>
      <c r="BG24">
        <v>1.4351291590387954E-3</v>
      </c>
      <c r="BH24">
        <v>1.4351291590387954E-3</v>
      </c>
      <c r="BI24">
        <v>1.4351291590387954E-3</v>
      </c>
      <c r="BJ24">
        <v>1.4351291590387954E-3</v>
      </c>
      <c r="BK24">
        <v>1.4351291590387954E-3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1266</v>
      </c>
      <c r="B25">
        <v>328.40505998389443</v>
      </c>
      <c r="C25">
        <v>1.3254271604765321E-3</v>
      </c>
      <c r="D25">
        <v>0</v>
      </c>
      <c r="E25">
        <v>633</v>
      </c>
      <c r="F25">
        <v>-633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1.3254271604765321E-3</v>
      </c>
      <c r="Q25">
        <v>1.3254271604765321E-3</v>
      </c>
      <c r="R25">
        <v>1.3254271604765321E-3</v>
      </c>
      <c r="S25">
        <v>1.3254271604765321E-3</v>
      </c>
      <c r="T25">
        <v>1.3254271604765321E-3</v>
      </c>
      <c r="U25">
        <v>1.3254271604765321E-3</v>
      </c>
      <c r="V25">
        <v>1.3254271604765321E-3</v>
      </c>
      <c r="W25">
        <v>1.3254271604765321E-3</v>
      </c>
      <c r="X25">
        <v>1.3254271604765321E-3</v>
      </c>
      <c r="Y25">
        <v>1.3254271604765321E-3</v>
      </c>
      <c r="Z25">
        <v>1.3254271604765321E-3</v>
      </c>
      <c r="AA25">
        <v>1.3254271604765321E-3</v>
      </c>
      <c r="AB25">
        <v>1.3254271604765321E-3</v>
      </c>
      <c r="AC25">
        <v>1.3254271604765321E-3</v>
      </c>
      <c r="AD25">
        <v>1.3254271604765321E-3</v>
      </c>
      <c r="AE25">
        <v>1.3254271604765321E-3</v>
      </c>
      <c r="AF25">
        <v>1.3254271604765321E-3</v>
      </c>
      <c r="AG25">
        <v>1.3254271604765321E-3</v>
      </c>
      <c r="AH25">
        <v>1.3254271604765321E-3</v>
      </c>
      <c r="AI25">
        <v>1.3254271604765321E-3</v>
      </c>
      <c r="AJ25">
        <v>1.3254271604765321E-3</v>
      </c>
      <c r="AK25">
        <v>1.3254271604765321E-3</v>
      </c>
      <c r="AL25">
        <v>1.3254271604765321E-3</v>
      </c>
      <c r="AM25">
        <v>1.3254271604765321E-3</v>
      </c>
      <c r="AN25">
        <v>1.3254271604765321E-3</v>
      </c>
      <c r="AO25">
        <v>1.3254271604765321E-3</v>
      </c>
      <c r="AP25">
        <v>1.3254271604765321E-3</v>
      </c>
      <c r="AQ25">
        <v>1.3254271604765321E-3</v>
      </c>
      <c r="AR25">
        <v>1.3254271604765321E-3</v>
      </c>
      <c r="AS25">
        <v>1.3254271604765321E-3</v>
      </c>
      <c r="AT25">
        <v>1.3254271604765321E-3</v>
      </c>
      <c r="AU25">
        <v>1.3254271604765321E-3</v>
      </c>
      <c r="AV25">
        <v>1.3254271604765321E-3</v>
      </c>
      <c r="AW25">
        <v>1.3254271604765321E-3</v>
      </c>
      <c r="AX25">
        <v>1.3254271604765321E-3</v>
      </c>
      <c r="AY25">
        <v>1.3254271604765321E-3</v>
      </c>
      <c r="AZ25">
        <v>1.3254271604765321E-3</v>
      </c>
      <c r="BA25">
        <v>1.3254271604765321E-3</v>
      </c>
      <c r="BB25">
        <v>1.3254271604765321E-3</v>
      </c>
      <c r="BC25">
        <v>1.3254271604765321E-3</v>
      </c>
      <c r="BD25">
        <v>1.3254271604765321E-3</v>
      </c>
      <c r="BE25">
        <v>1.3254271604765321E-3</v>
      </c>
      <c r="BF25">
        <v>1.3254271604765321E-3</v>
      </c>
      <c r="BG25">
        <v>1.3254271604765321E-3</v>
      </c>
      <c r="BH25">
        <v>1.3254271604765321E-3</v>
      </c>
      <c r="BI25">
        <v>1.3254271604765321E-3</v>
      </c>
      <c r="BJ25">
        <v>1.3254271604765321E-3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1266</v>
      </c>
      <c r="B26">
        <v>360.41454548987366</v>
      </c>
      <c r="C26">
        <v>1.4546159174481375E-3</v>
      </c>
      <c r="D26">
        <v>10</v>
      </c>
      <c r="E26">
        <v>623</v>
      </c>
      <c r="F26">
        <v>-643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1.4546159174481375E-3</v>
      </c>
      <c r="P26">
        <v>1.4546159174481375E-3</v>
      </c>
      <c r="Q26">
        <v>1.4546159174481375E-3</v>
      </c>
      <c r="R26">
        <v>1.4546159174481375E-3</v>
      </c>
      <c r="S26">
        <v>1.4546159174481375E-3</v>
      </c>
      <c r="T26">
        <v>1.4546159174481375E-3</v>
      </c>
      <c r="U26">
        <v>1.4546159174481375E-3</v>
      </c>
      <c r="V26">
        <v>1.4546159174481375E-3</v>
      </c>
      <c r="W26">
        <v>1.4546159174481375E-3</v>
      </c>
      <c r="X26">
        <v>1.4546159174481375E-3</v>
      </c>
      <c r="Y26">
        <v>1.4546159174481375E-3</v>
      </c>
      <c r="Z26">
        <v>1.4546159174481375E-3</v>
      </c>
      <c r="AA26">
        <v>1.4546159174481375E-3</v>
      </c>
      <c r="AB26">
        <v>1.4546159174481375E-3</v>
      </c>
      <c r="AC26">
        <v>1.4546159174481375E-3</v>
      </c>
      <c r="AD26">
        <v>1.4546159174481375E-3</v>
      </c>
      <c r="AE26">
        <v>1.4546159174481375E-3</v>
      </c>
      <c r="AF26">
        <v>1.4546159174481375E-3</v>
      </c>
      <c r="AG26">
        <v>1.4546159174481375E-3</v>
      </c>
      <c r="AH26">
        <v>1.4546159174481375E-3</v>
      </c>
      <c r="AI26">
        <v>1.4546159174481375E-3</v>
      </c>
      <c r="AJ26">
        <v>1.4546159174481375E-3</v>
      </c>
      <c r="AK26">
        <v>1.4546159174481375E-3</v>
      </c>
      <c r="AL26">
        <v>1.4546159174481375E-3</v>
      </c>
      <c r="AM26">
        <v>1.4546159174481375E-3</v>
      </c>
      <c r="AN26">
        <v>1.4546159174481375E-3</v>
      </c>
      <c r="AO26">
        <v>1.4546159174481375E-3</v>
      </c>
      <c r="AP26">
        <v>1.4546159174481375E-3</v>
      </c>
      <c r="AQ26">
        <v>1.4546159174481375E-3</v>
      </c>
      <c r="AR26">
        <v>1.4546159174481375E-3</v>
      </c>
      <c r="AS26">
        <v>1.4546159174481375E-3</v>
      </c>
      <c r="AT26">
        <v>1.4546159174481375E-3</v>
      </c>
      <c r="AU26">
        <v>1.4546159174481375E-3</v>
      </c>
      <c r="AV26">
        <v>1.4546159174481375E-3</v>
      </c>
      <c r="AW26">
        <v>1.4546159174481375E-3</v>
      </c>
      <c r="AX26">
        <v>1.4546159174481375E-3</v>
      </c>
      <c r="AY26">
        <v>1.4546159174481375E-3</v>
      </c>
      <c r="AZ26">
        <v>1.4546159174481375E-3</v>
      </c>
      <c r="BA26">
        <v>1.4546159174481375E-3</v>
      </c>
      <c r="BB26">
        <v>1.4546159174481375E-3</v>
      </c>
      <c r="BC26">
        <v>1.4546159174481375E-3</v>
      </c>
      <c r="BD26">
        <v>1.4546159174481375E-3</v>
      </c>
      <c r="BE26">
        <v>1.4546159174481375E-3</v>
      </c>
      <c r="BF26">
        <v>1.4546159174481375E-3</v>
      </c>
      <c r="BG26">
        <v>1.4546159174481375E-3</v>
      </c>
      <c r="BH26">
        <v>1.4546159174481375E-3</v>
      </c>
      <c r="BI26">
        <v>1.4546159174481375E-3</v>
      </c>
      <c r="BJ26">
        <v>1.4546159174481375E-3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1266</v>
      </c>
      <c r="B27">
        <v>349.78653035059114</v>
      </c>
      <c r="C27">
        <v>1.4117217551954252E-3</v>
      </c>
      <c r="D27">
        <v>20</v>
      </c>
      <c r="E27">
        <v>613</v>
      </c>
      <c r="F27">
        <v>-653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1.4117217551954252E-3</v>
      </c>
      <c r="P27">
        <v>1.4117217551954252E-3</v>
      </c>
      <c r="Q27">
        <v>1.4117217551954252E-3</v>
      </c>
      <c r="R27">
        <v>1.4117217551954252E-3</v>
      </c>
      <c r="S27">
        <v>1.4117217551954252E-3</v>
      </c>
      <c r="T27">
        <v>1.4117217551954252E-3</v>
      </c>
      <c r="U27">
        <v>1.4117217551954252E-3</v>
      </c>
      <c r="V27">
        <v>1.4117217551954252E-3</v>
      </c>
      <c r="W27">
        <v>1.4117217551954252E-3</v>
      </c>
      <c r="X27">
        <v>1.4117217551954252E-3</v>
      </c>
      <c r="Y27">
        <v>1.4117217551954252E-3</v>
      </c>
      <c r="Z27">
        <v>1.4117217551954252E-3</v>
      </c>
      <c r="AA27">
        <v>1.4117217551954252E-3</v>
      </c>
      <c r="AB27">
        <v>1.4117217551954252E-3</v>
      </c>
      <c r="AC27">
        <v>1.4117217551954252E-3</v>
      </c>
      <c r="AD27">
        <v>1.4117217551954252E-3</v>
      </c>
      <c r="AE27">
        <v>1.4117217551954252E-3</v>
      </c>
      <c r="AF27">
        <v>1.4117217551954252E-3</v>
      </c>
      <c r="AG27">
        <v>1.4117217551954252E-3</v>
      </c>
      <c r="AH27">
        <v>1.4117217551954252E-3</v>
      </c>
      <c r="AI27">
        <v>1.4117217551954252E-3</v>
      </c>
      <c r="AJ27">
        <v>1.4117217551954252E-3</v>
      </c>
      <c r="AK27">
        <v>1.4117217551954252E-3</v>
      </c>
      <c r="AL27">
        <v>1.4117217551954252E-3</v>
      </c>
      <c r="AM27">
        <v>1.4117217551954252E-3</v>
      </c>
      <c r="AN27">
        <v>1.4117217551954252E-3</v>
      </c>
      <c r="AO27">
        <v>1.4117217551954252E-3</v>
      </c>
      <c r="AP27">
        <v>1.4117217551954252E-3</v>
      </c>
      <c r="AQ27">
        <v>1.4117217551954252E-3</v>
      </c>
      <c r="AR27">
        <v>1.4117217551954252E-3</v>
      </c>
      <c r="AS27">
        <v>1.4117217551954252E-3</v>
      </c>
      <c r="AT27">
        <v>1.4117217551954252E-3</v>
      </c>
      <c r="AU27">
        <v>1.4117217551954252E-3</v>
      </c>
      <c r="AV27">
        <v>1.4117217551954252E-3</v>
      </c>
      <c r="AW27">
        <v>1.4117217551954252E-3</v>
      </c>
      <c r="AX27">
        <v>1.4117217551954252E-3</v>
      </c>
      <c r="AY27">
        <v>1.4117217551954252E-3</v>
      </c>
      <c r="AZ27">
        <v>1.4117217551954252E-3</v>
      </c>
      <c r="BA27">
        <v>1.4117217551954252E-3</v>
      </c>
      <c r="BB27">
        <v>1.4117217551954252E-3</v>
      </c>
      <c r="BC27">
        <v>1.4117217551954252E-3</v>
      </c>
      <c r="BD27">
        <v>1.4117217551954252E-3</v>
      </c>
      <c r="BE27">
        <v>1.4117217551954252E-3</v>
      </c>
      <c r="BF27">
        <v>1.4117217551954252E-3</v>
      </c>
      <c r="BG27">
        <v>1.4117217551954252E-3</v>
      </c>
      <c r="BH27">
        <v>1.4117217551954252E-3</v>
      </c>
      <c r="BI27">
        <v>1.4117217551954252E-3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1259</v>
      </c>
      <c r="B28">
        <v>630.65050981261857</v>
      </c>
      <c r="C28">
        <v>2.5452753819171043E-3</v>
      </c>
      <c r="D28">
        <v>30</v>
      </c>
      <c r="E28">
        <v>599.5</v>
      </c>
      <c r="F28">
        <v>-659.5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2.5452753819171043E-3</v>
      </c>
      <c r="P28">
        <v>2.5452753819171043E-3</v>
      </c>
      <c r="Q28">
        <v>2.5452753819171043E-3</v>
      </c>
      <c r="R28">
        <v>2.5452753819171043E-3</v>
      </c>
      <c r="S28">
        <v>2.5452753819171043E-3</v>
      </c>
      <c r="T28">
        <v>2.5452753819171043E-3</v>
      </c>
      <c r="U28">
        <v>2.5452753819171043E-3</v>
      </c>
      <c r="V28">
        <v>2.5452753819171043E-3</v>
      </c>
      <c r="W28">
        <v>2.5452753819171043E-3</v>
      </c>
      <c r="X28">
        <v>2.5452753819171043E-3</v>
      </c>
      <c r="Y28">
        <v>2.5452753819171043E-3</v>
      </c>
      <c r="Z28">
        <v>2.5452753819171043E-3</v>
      </c>
      <c r="AA28">
        <v>2.5452753819171043E-3</v>
      </c>
      <c r="AB28">
        <v>2.5452753819171043E-3</v>
      </c>
      <c r="AC28">
        <v>2.5452753819171043E-3</v>
      </c>
      <c r="AD28">
        <v>2.5452753819171043E-3</v>
      </c>
      <c r="AE28">
        <v>2.5452753819171043E-3</v>
      </c>
      <c r="AF28">
        <v>2.5452753819171043E-3</v>
      </c>
      <c r="AG28">
        <v>2.5452753819171043E-3</v>
      </c>
      <c r="AH28">
        <v>2.5452753819171043E-3</v>
      </c>
      <c r="AI28">
        <v>2.5452753819171043E-3</v>
      </c>
      <c r="AJ28">
        <v>2.5452753819171043E-3</v>
      </c>
      <c r="AK28">
        <v>2.5452753819171043E-3</v>
      </c>
      <c r="AL28">
        <v>2.5452753819171043E-3</v>
      </c>
      <c r="AM28">
        <v>2.5452753819171043E-3</v>
      </c>
      <c r="AN28">
        <v>2.5452753819171043E-3</v>
      </c>
      <c r="AO28">
        <v>2.5452753819171043E-3</v>
      </c>
      <c r="AP28">
        <v>2.5452753819171043E-3</v>
      </c>
      <c r="AQ28">
        <v>2.5452753819171043E-3</v>
      </c>
      <c r="AR28">
        <v>2.5452753819171043E-3</v>
      </c>
      <c r="AS28">
        <v>2.5452753819171043E-3</v>
      </c>
      <c r="AT28">
        <v>2.5452753819171043E-3</v>
      </c>
      <c r="AU28">
        <v>2.5452753819171043E-3</v>
      </c>
      <c r="AV28">
        <v>2.5452753819171043E-3</v>
      </c>
      <c r="AW28">
        <v>2.5452753819171043E-3</v>
      </c>
      <c r="AX28">
        <v>2.5452753819171043E-3</v>
      </c>
      <c r="AY28">
        <v>2.5452753819171043E-3</v>
      </c>
      <c r="AZ28">
        <v>2.5452753819171043E-3</v>
      </c>
      <c r="BA28">
        <v>2.5452753819171043E-3</v>
      </c>
      <c r="BB28">
        <v>2.5452753819171043E-3</v>
      </c>
      <c r="BC28">
        <v>2.5452753819171043E-3</v>
      </c>
      <c r="BD28">
        <v>2.5452753819171043E-3</v>
      </c>
      <c r="BE28">
        <v>2.5452753819171043E-3</v>
      </c>
      <c r="BF28">
        <v>2.5452753819171043E-3</v>
      </c>
      <c r="BG28">
        <v>2.5452753819171043E-3</v>
      </c>
      <c r="BH28">
        <v>2.5452753819171043E-3</v>
      </c>
      <c r="BI28">
        <v>2.5452753819171043E-3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1259</v>
      </c>
      <c r="B29">
        <v>584.26801651613755</v>
      </c>
      <c r="C29">
        <v>2.3580778509509504E-3</v>
      </c>
      <c r="D29">
        <v>40</v>
      </c>
      <c r="E29">
        <v>589.5</v>
      </c>
      <c r="F29">
        <v>-669.5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2.3580778509509504E-3</v>
      </c>
      <c r="O29">
        <v>2.3580778509509504E-3</v>
      </c>
      <c r="P29">
        <v>2.3580778509509504E-3</v>
      </c>
      <c r="Q29">
        <v>2.3580778509509504E-3</v>
      </c>
      <c r="R29">
        <v>2.3580778509509504E-3</v>
      </c>
      <c r="S29">
        <v>2.3580778509509504E-3</v>
      </c>
      <c r="T29">
        <v>2.3580778509509504E-3</v>
      </c>
      <c r="U29">
        <v>2.3580778509509504E-3</v>
      </c>
      <c r="V29">
        <v>2.3580778509509504E-3</v>
      </c>
      <c r="W29">
        <v>2.3580778509509504E-3</v>
      </c>
      <c r="X29">
        <v>2.3580778509509504E-3</v>
      </c>
      <c r="Y29">
        <v>2.3580778509509504E-3</v>
      </c>
      <c r="Z29">
        <v>2.3580778509509504E-3</v>
      </c>
      <c r="AA29">
        <v>2.3580778509509504E-3</v>
      </c>
      <c r="AB29">
        <v>2.3580778509509504E-3</v>
      </c>
      <c r="AC29">
        <v>2.3580778509509504E-3</v>
      </c>
      <c r="AD29">
        <v>2.3580778509509504E-3</v>
      </c>
      <c r="AE29">
        <v>2.3580778509509504E-3</v>
      </c>
      <c r="AF29">
        <v>2.3580778509509504E-3</v>
      </c>
      <c r="AG29">
        <v>2.3580778509509504E-3</v>
      </c>
      <c r="AH29">
        <v>2.3580778509509504E-3</v>
      </c>
      <c r="AI29">
        <v>2.3580778509509504E-3</v>
      </c>
      <c r="AJ29">
        <v>2.3580778509509504E-3</v>
      </c>
      <c r="AK29">
        <v>2.3580778509509504E-3</v>
      </c>
      <c r="AL29">
        <v>2.3580778509509504E-3</v>
      </c>
      <c r="AM29">
        <v>2.3580778509509504E-3</v>
      </c>
      <c r="AN29">
        <v>2.3580778509509504E-3</v>
      </c>
      <c r="AO29">
        <v>2.3580778509509504E-3</v>
      </c>
      <c r="AP29">
        <v>2.3580778509509504E-3</v>
      </c>
      <c r="AQ29">
        <v>2.3580778509509504E-3</v>
      </c>
      <c r="AR29">
        <v>2.3580778509509504E-3</v>
      </c>
      <c r="AS29">
        <v>2.3580778509509504E-3</v>
      </c>
      <c r="AT29">
        <v>2.3580778509509504E-3</v>
      </c>
      <c r="AU29">
        <v>2.3580778509509504E-3</v>
      </c>
      <c r="AV29">
        <v>2.3580778509509504E-3</v>
      </c>
      <c r="AW29">
        <v>2.3580778509509504E-3</v>
      </c>
      <c r="AX29">
        <v>2.3580778509509504E-3</v>
      </c>
      <c r="AY29">
        <v>2.3580778509509504E-3</v>
      </c>
      <c r="AZ29">
        <v>2.3580778509509504E-3</v>
      </c>
      <c r="BA29">
        <v>2.3580778509509504E-3</v>
      </c>
      <c r="BB29">
        <v>2.3580778509509504E-3</v>
      </c>
      <c r="BC29">
        <v>2.3580778509509504E-3</v>
      </c>
      <c r="BD29">
        <v>2.3580778509509504E-3</v>
      </c>
      <c r="BE29">
        <v>2.3580778509509504E-3</v>
      </c>
      <c r="BF29">
        <v>2.3580778509509504E-3</v>
      </c>
      <c r="BG29">
        <v>2.3580778509509504E-3</v>
      </c>
      <c r="BH29">
        <v>2.3580778509509504E-3</v>
      </c>
      <c r="BI29">
        <v>2.3580778509509504E-3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1259</v>
      </c>
      <c r="B30">
        <v>590.95614952748781</v>
      </c>
      <c r="C30">
        <v>2.3850708368280808E-3</v>
      </c>
      <c r="D30">
        <v>47</v>
      </c>
      <c r="E30">
        <v>582.5</v>
      </c>
      <c r="F30">
        <v>-676.5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2.3850708368280808E-3</v>
      </c>
      <c r="O30">
        <v>2.3850708368280808E-3</v>
      </c>
      <c r="P30">
        <v>2.3850708368280808E-3</v>
      </c>
      <c r="Q30">
        <v>2.3850708368280808E-3</v>
      </c>
      <c r="R30">
        <v>2.3850708368280808E-3</v>
      </c>
      <c r="S30">
        <v>2.3850708368280808E-3</v>
      </c>
      <c r="T30">
        <v>2.3850708368280808E-3</v>
      </c>
      <c r="U30">
        <v>2.3850708368280808E-3</v>
      </c>
      <c r="V30">
        <v>2.3850708368280808E-3</v>
      </c>
      <c r="W30">
        <v>2.3850708368280808E-3</v>
      </c>
      <c r="X30">
        <v>2.3850708368280808E-3</v>
      </c>
      <c r="Y30">
        <v>2.3850708368280808E-3</v>
      </c>
      <c r="Z30">
        <v>2.3850708368280808E-3</v>
      </c>
      <c r="AA30">
        <v>2.3850708368280808E-3</v>
      </c>
      <c r="AB30">
        <v>2.3850708368280808E-3</v>
      </c>
      <c r="AC30">
        <v>2.3850708368280808E-3</v>
      </c>
      <c r="AD30">
        <v>2.3850708368280808E-3</v>
      </c>
      <c r="AE30">
        <v>2.3850708368280808E-3</v>
      </c>
      <c r="AF30">
        <v>2.3850708368280808E-3</v>
      </c>
      <c r="AG30">
        <v>2.3850708368280808E-3</v>
      </c>
      <c r="AH30">
        <v>2.3850708368280808E-3</v>
      </c>
      <c r="AI30">
        <v>2.3850708368280808E-3</v>
      </c>
      <c r="AJ30">
        <v>2.3850708368280808E-3</v>
      </c>
      <c r="AK30">
        <v>2.3850708368280808E-3</v>
      </c>
      <c r="AL30">
        <v>2.3850708368280808E-3</v>
      </c>
      <c r="AM30">
        <v>2.3850708368280808E-3</v>
      </c>
      <c r="AN30">
        <v>2.3850708368280808E-3</v>
      </c>
      <c r="AO30">
        <v>2.3850708368280808E-3</v>
      </c>
      <c r="AP30">
        <v>2.3850708368280808E-3</v>
      </c>
      <c r="AQ30">
        <v>2.3850708368280808E-3</v>
      </c>
      <c r="AR30">
        <v>2.3850708368280808E-3</v>
      </c>
      <c r="AS30">
        <v>2.3850708368280808E-3</v>
      </c>
      <c r="AT30">
        <v>2.3850708368280808E-3</v>
      </c>
      <c r="AU30">
        <v>2.3850708368280808E-3</v>
      </c>
      <c r="AV30">
        <v>2.3850708368280808E-3</v>
      </c>
      <c r="AW30">
        <v>2.3850708368280808E-3</v>
      </c>
      <c r="AX30">
        <v>2.3850708368280808E-3</v>
      </c>
      <c r="AY30">
        <v>2.3850708368280808E-3</v>
      </c>
      <c r="AZ30">
        <v>2.3850708368280808E-3</v>
      </c>
      <c r="BA30">
        <v>2.3850708368280808E-3</v>
      </c>
      <c r="BB30">
        <v>2.3850708368280808E-3</v>
      </c>
      <c r="BC30">
        <v>2.3850708368280808E-3</v>
      </c>
      <c r="BD30">
        <v>2.3850708368280808E-3</v>
      </c>
      <c r="BE30">
        <v>2.3850708368280808E-3</v>
      </c>
      <c r="BF30">
        <v>2.3850708368280808E-3</v>
      </c>
      <c r="BG30">
        <v>2.3850708368280808E-3</v>
      </c>
      <c r="BH30">
        <v>2.3850708368280808E-3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1259</v>
      </c>
      <c r="B31">
        <v>593.39942323973935</v>
      </c>
      <c r="C31">
        <v>2.394931773011145E-3</v>
      </c>
      <c r="D31">
        <v>54</v>
      </c>
      <c r="E31">
        <v>575.5</v>
      </c>
      <c r="F31">
        <v>-683.5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2.394931773011145E-3</v>
      </c>
      <c r="O31">
        <v>2.394931773011145E-3</v>
      </c>
      <c r="P31">
        <v>2.394931773011145E-3</v>
      </c>
      <c r="Q31">
        <v>2.394931773011145E-3</v>
      </c>
      <c r="R31">
        <v>2.394931773011145E-3</v>
      </c>
      <c r="S31">
        <v>2.394931773011145E-3</v>
      </c>
      <c r="T31">
        <v>2.394931773011145E-3</v>
      </c>
      <c r="U31">
        <v>2.394931773011145E-3</v>
      </c>
      <c r="V31">
        <v>2.394931773011145E-3</v>
      </c>
      <c r="W31">
        <v>2.394931773011145E-3</v>
      </c>
      <c r="X31">
        <v>2.394931773011145E-3</v>
      </c>
      <c r="Y31">
        <v>2.394931773011145E-3</v>
      </c>
      <c r="Z31">
        <v>2.394931773011145E-3</v>
      </c>
      <c r="AA31">
        <v>2.394931773011145E-3</v>
      </c>
      <c r="AB31">
        <v>2.394931773011145E-3</v>
      </c>
      <c r="AC31">
        <v>2.394931773011145E-3</v>
      </c>
      <c r="AD31">
        <v>2.394931773011145E-3</v>
      </c>
      <c r="AE31">
        <v>2.394931773011145E-3</v>
      </c>
      <c r="AF31">
        <v>2.394931773011145E-3</v>
      </c>
      <c r="AG31">
        <v>2.394931773011145E-3</v>
      </c>
      <c r="AH31">
        <v>2.394931773011145E-3</v>
      </c>
      <c r="AI31">
        <v>2.394931773011145E-3</v>
      </c>
      <c r="AJ31">
        <v>2.394931773011145E-3</v>
      </c>
      <c r="AK31">
        <v>2.394931773011145E-3</v>
      </c>
      <c r="AL31">
        <v>2.394931773011145E-3</v>
      </c>
      <c r="AM31">
        <v>2.394931773011145E-3</v>
      </c>
      <c r="AN31">
        <v>2.394931773011145E-3</v>
      </c>
      <c r="AO31">
        <v>2.394931773011145E-3</v>
      </c>
      <c r="AP31">
        <v>2.394931773011145E-3</v>
      </c>
      <c r="AQ31">
        <v>2.394931773011145E-3</v>
      </c>
      <c r="AR31">
        <v>2.394931773011145E-3</v>
      </c>
      <c r="AS31">
        <v>2.394931773011145E-3</v>
      </c>
      <c r="AT31">
        <v>2.394931773011145E-3</v>
      </c>
      <c r="AU31">
        <v>2.394931773011145E-3</v>
      </c>
      <c r="AV31">
        <v>2.394931773011145E-3</v>
      </c>
      <c r="AW31">
        <v>2.394931773011145E-3</v>
      </c>
      <c r="AX31">
        <v>2.394931773011145E-3</v>
      </c>
      <c r="AY31">
        <v>2.394931773011145E-3</v>
      </c>
      <c r="AZ31">
        <v>2.394931773011145E-3</v>
      </c>
      <c r="BA31">
        <v>2.394931773011145E-3</v>
      </c>
      <c r="BB31">
        <v>2.394931773011145E-3</v>
      </c>
      <c r="BC31">
        <v>2.394931773011145E-3</v>
      </c>
      <c r="BD31">
        <v>2.394931773011145E-3</v>
      </c>
      <c r="BE31">
        <v>2.394931773011145E-3</v>
      </c>
      <c r="BF31">
        <v>2.394931773011145E-3</v>
      </c>
      <c r="BG31">
        <v>2.394931773011145E-3</v>
      </c>
      <c r="BH31">
        <v>2.394931773011145E-3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1259</v>
      </c>
      <c r="B32">
        <v>591.70398812519147</v>
      </c>
      <c r="C32">
        <v>2.3880890777440329E-3</v>
      </c>
      <c r="D32">
        <v>61</v>
      </c>
      <c r="E32">
        <v>568.5</v>
      </c>
      <c r="F32">
        <v>-690.5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2.3880890777440329E-3</v>
      </c>
      <c r="O32">
        <v>2.3880890777440329E-3</v>
      </c>
      <c r="P32">
        <v>2.3880890777440329E-3</v>
      </c>
      <c r="Q32">
        <v>2.3880890777440329E-3</v>
      </c>
      <c r="R32">
        <v>2.3880890777440329E-3</v>
      </c>
      <c r="S32">
        <v>2.3880890777440329E-3</v>
      </c>
      <c r="T32">
        <v>2.3880890777440329E-3</v>
      </c>
      <c r="U32">
        <v>2.3880890777440329E-3</v>
      </c>
      <c r="V32">
        <v>2.3880890777440329E-3</v>
      </c>
      <c r="W32">
        <v>2.3880890777440329E-3</v>
      </c>
      <c r="X32">
        <v>2.3880890777440329E-3</v>
      </c>
      <c r="Y32">
        <v>2.3880890777440329E-3</v>
      </c>
      <c r="Z32">
        <v>2.3880890777440329E-3</v>
      </c>
      <c r="AA32">
        <v>2.3880890777440329E-3</v>
      </c>
      <c r="AB32">
        <v>2.3880890777440329E-3</v>
      </c>
      <c r="AC32">
        <v>2.3880890777440329E-3</v>
      </c>
      <c r="AD32">
        <v>2.3880890777440329E-3</v>
      </c>
      <c r="AE32">
        <v>2.3880890777440329E-3</v>
      </c>
      <c r="AF32">
        <v>2.3880890777440329E-3</v>
      </c>
      <c r="AG32">
        <v>2.3880890777440329E-3</v>
      </c>
      <c r="AH32">
        <v>2.3880890777440329E-3</v>
      </c>
      <c r="AI32">
        <v>2.3880890777440329E-3</v>
      </c>
      <c r="AJ32">
        <v>2.3880890777440329E-3</v>
      </c>
      <c r="AK32">
        <v>2.3880890777440329E-3</v>
      </c>
      <c r="AL32">
        <v>2.3880890777440329E-3</v>
      </c>
      <c r="AM32">
        <v>2.3880890777440329E-3</v>
      </c>
      <c r="AN32">
        <v>2.3880890777440329E-3</v>
      </c>
      <c r="AO32">
        <v>2.3880890777440329E-3</v>
      </c>
      <c r="AP32">
        <v>2.3880890777440329E-3</v>
      </c>
      <c r="AQ32">
        <v>2.3880890777440329E-3</v>
      </c>
      <c r="AR32">
        <v>2.3880890777440329E-3</v>
      </c>
      <c r="AS32">
        <v>2.3880890777440329E-3</v>
      </c>
      <c r="AT32">
        <v>2.3880890777440329E-3</v>
      </c>
      <c r="AU32">
        <v>2.3880890777440329E-3</v>
      </c>
      <c r="AV32">
        <v>2.3880890777440329E-3</v>
      </c>
      <c r="AW32">
        <v>2.3880890777440329E-3</v>
      </c>
      <c r="AX32">
        <v>2.3880890777440329E-3</v>
      </c>
      <c r="AY32">
        <v>2.3880890777440329E-3</v>
      </c>
      <c r="AZ32">
        <v>2.3880890777440329E-3</v>
      </c>
      <c r="BA32">
        <v>2.3880890777440329E-3</v>
      </c>
      <c r="BB32">
        <v>2.3880890777440329E-3</v>
      </c>
      <c r="BC32">
        <v>2.3880890777440329E-3</v>
      </c>
      <c r="BD32">
        <v>2.3880890777440329E-3</v>
      </c>
      <c r="BE32">
        <v>2.3880890777440329E-3</v>
      </c>
      <c r="BF32">
        <v>2.3880890777440329E-3</v>
      </c>
      <c r="BG32">
        <v>2.3880890777440329E-3</v>
      </c>
      <c r="BH32">
        <v>2.3880890777440329E-3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1259</v>
      </c>
      <c r="B33">
        <v>626.44796861935833</v>
      </c>
      <c r="C33">
        <v>2.5283141260800542E-3</v>
      </c>
      <c r="D33">
        <v>68</v>
      </c>
      <c r="E33">
        <v>561.5</v>
      </c>
      <c r="F33">
        <v>-697.5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2.5283141260800542E-3</v>
      </c>
      <c r="N33">
        <v>2.5283141260800542E-3</v>
      </c>
      <c r="O33">
        <v>2.5283141260800542E-3</v>
      </c>
      <c r="P33">
        <v>2.5283141260800542E-3</v>
      </c>
      <c r="Q33">
        <v>2.5283141260800542E-3</v>
      </c>
      <c r="R33">
        <v>2.5283141260800542E-3</v>
      </c>
      <c r="S33">
        <v>2.5283141260800542E-3</v>
      </c>
      <c r="T33">
        <v>2.5283141260800542E-3</v>
      </c>
      <c r="U33">
        <v>2.5283141260800542E-3</v>
      </c>
      <c r="V33">
        <v>2.5283141260800542E-3</v>
      </c>
      <c r="W33">
        <v>2.5283141260800542E-3</v>
      </c>
      <c r="X33">
        <v>2.5283141260800542E-3</v>
      </c>
      <c r="Y33">
        <v>2.5283141260800542E-3</v>
      </c>
      <c r="Z33">
        <v>2.5283141260800542E-3</v>
      </c>
      <c r="AA33">
        <v>2.5283141260800542E-3</v>
      </c>
      <c r="AB33">
        <v>2.5283141260800542E-3</v>
      </c>
      <c r="AC33">
        <v>2.5283141260800542E-3</v>
      </c>
      <c r="AD33">
        <v>2.5283141260800542E-3</v>
      </c>
      <c r="AE33">
        <v>2.5283141260800542E-3</v>
      </c>
      <c r="AF33">
        <v>2.5283141260800542E-3</v>
      </c>
      <c r="AG33">
        <v>2.5283141260800542E-3</v>
      </c>
      <c r="AH33">
        <v>2.5283141260800542E-3</v>
      </c>
      <c r="AI33">
        <v>2.5283141260800542E-3</v>
      </c>
      <c r="AJ33">
        <v>2.5283141260800542E-3</v>
      </c>
      <c r="AK33">
        <v>2.5283141260800542E-3</v>
      </c>
      <c r="AL33">
        <v>2.5283141260800542E-3</v>
      </c>
      <c r="AM33">
        <v>2.5283141260800542E-3</v>
      </c>
      <c r="AN33">
        <v>2.5283141260800542E-3</v>
      </c>
      <c r="AO33">
        <v>2.5283141260800542E-3</v>
      </c>
      <c r="AP33">
        <v>2.5283141260800542E-3</v>
      </c>
      <c r="AQ33">
        <v>2.5283141260800542E-3</v>
      </c>
      <c r="AR33">
        <v>2.5283141260800542E-3</v>
      </c>
      <c r="AS33">
        <v>2.5283141260800542E-3</v>
      </c>
      <c r="AT33">
        <v>2.5283141260800542E-3</v>
      </c>
      <c r="AU33">
        <v>2.5283141260800542E-3</v>
      </c>
      <c r="AV33">
        <v>2.5283141260800542E-3</v>
      </c>
      <c r="AW33">
        <v>2.5283141260800542E-3</v>
      </c>
      <c r="AX33">
        <v>2.5283141260800542E-3</v>
      </c>
      <c r="AY33">
        <v>2.5283141260800542E-3</v>
      </c>
      <c r="AZ33">
        <v>2.5283141260800542E-3</v>
      </c>
      <c r="BA33">
        <v>2.5283141260800542E-3</v>
      </c>
      <c r="BB33">
        <v>2.5283141260800542E-3</v>
      </c>
      <c r="BC33">
        <v>2.5283141260800542E-3</v>
      </c>
      <c r="BD33">
        <v>2.5283141260800542E-3</v>
      </c>
      <c r="BE33">
        <v>2.5283141260800542E-3</v>
      </c>
      <c r="BF33">
        <v>2.5283141260800542E-3</v>
      </c>
      <c r="BG33">
        <v>2.5283141260800542E-3</v>
      </c>
      <c r="BH33">
        <v>2.5283141260800542E-3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1259</v>
      </c>
      <c r="B34">
        <v>624.97702662620577</v>
      </c>
      <c r="C34">
        <v>2.5223774743448296E-3</v>
      </c>
      <c r="D34">
        <v>75</v>
      </c>
      <c r="E34">
        <v>554.5</v>
      </c>
      <c r="F34">
        <v>-704.5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2.5223774743448296E-3</v>
      </c>
      <c r="N34">
        <v>2.5223774743448296E-3</v>
      </c>
      <c r="O34">
        <v>2.5223774743448296E-3</v>
      </c>
      <c r="P34">
        <v>2.5223774743448296E-3</v>
      </c>
      <c r="Q34">
        <v>2.5223774743448296E-3</v>
      </c>
      <c r="R34">
        <v>2.5223774743448296E-3</v>
      </c>
      <c r="S34">
        <v>2.5223774743448296E-3</v>
      </c>
      <c r="T34">
        <v>2.5223774743448296E-3</v>
      </c>
      <c r="U34">
        <v>2.5223774743448296E-3</v>
      </c>
      <c r="V34">
        <v>2.5223774743448296E-3</v>
      </c>
      <c r="W34">
        <v>2.5223774743448296E-3</v>
      </c>
      <c r="X34">
        <v>2.5223774743448296E-3</v>
      </c>
      <c r="Y34">
        <v>2.5223774743448296E-3</v>
      </c>
      <c r="Z34">
        <v>2.5223774743448296E-3</v>
      </c>
      <c r="AA34">
        <v>2.5223774743448296E-3</v>
      </c>
      <c r="AB34">
        <v>2.5223774743448296E-3</v>
      </c>
      <c r="AC34">
        <v>2.5223774743448296E-3</v>
      </c>
      <c r="AD34">
        <v>2.5223774743448296E-3</v>
      </c>
      <c r="AE34">
        <v>2.5223774743448296E-3</v>
      </c>
      <c r="AF34">
        <v>2.5223774743448296E-3</v>
      </c>
      <c r="AG34">
        <v>2.5223774743448296E-3</v>
      </c>
      <c r="AH34">
        <v>2.5223774743448296E-3</v>
      </c>
      <c r="AI34">
        <v>2.5223774743448296E-3</v>
      </c>
      <c r="AJ34">
        <v>2.5223774743448296E-3</v>
      </c>
      <c r="AK34">
        <v>2.5223774743448296E-3</v>
      </c>
      <c r="AL34">
        <v>2.5223774743448296E-3</v>
      </c>
      <c r="AM34">
        <v>2.5223774743448296E-3</v>
      </c>
      <c r="AN34">
        <v>2.5223774743448296E-3</v>
      </c>
      <c r="AO34">
        <v>2.5223774743448296E-3</v>
      </c>
      <c r="AP34">
        <v>2.5223774743448296E-3</v>
      </c>
      <c r="AQ34">
        <v>2.5223774743448296E-3</v>
      </c>
      <c r="AR34">
        <v>2.5223774743448296E-3</v>
      </c>
      <c r="AS34">
        <v>2.5223774743448296E-3</v>
      </c>
      <c r="AT34">
        <v>2.5223774743448296E-3</v>
      </c>
      <c r="AU34">
        <v>2.5223774743448296E-3</v>
      </c>
      <c r="AV34">
        <v>2.5223774743448296E-3</v>
      </c>
      <c r="AW34">
        <v>2.5223774743448296E-3</v>
      </c>
      <c r="AX34">
        <v>2.5223774743448296E-3</v>
      </c>
      <c r="AY34">
        <v>2.5223774743448296E-3</v>
      </c>
      <c r="AZ34">
        <v>2.5223774743448296E-3</v>
      </c>
      <c r="BA34">
        <v>2.5223774743448296E-3</v>
      </c>
      <c r="BB34">
        <v>2.5223774743448296E-3</v>
      </c>
      <c r="BC34">
        <v>2.5223774743448296E-3</v>
      </c>
      <c r="BD34">
        <v>2.5223774743448296E-3</v>
      </c>
      <c r="BE34">
        <v>2.5223774743448296E-3</v>
      </c>
      <c r="BF34">
        <v>2.5223774743448296E-3</v>
      </c>
      <c r="BG34">
        <v>2.5223774743448296E-3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1259</v>
      </c>
      <c r="B35">
        <v>601.07063955546607</v>
      </c>
      <c r="C35">
        <v>2.4258924362215522E-3</v>
      </c>
      <c r="D35">
        <v>68</v>
      </c>
      <c r="E35">
        <v>561.5</v>
      </c>
      <c r="F35">
        <v>-697.5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2.4258924362215522E-3</v>
      </c>
      <c r="N35">
        <v>2.4258924362215522E-3</v>
      </c>
      <c r="O35">
        <v>2.4258924362215522E-3</v>
      </c>
      <c r="P35">
        <v>2.4258924362215522E-3</v>
      </c>
      <c r="Q35">
        <v>2.4258924362215522E-3</v>
      </c>
      <c r="R35">
        <v>2.4258924362215522E-3</v>
      </c>
      <c r="S35">
        <v>2.4258924362215522E-3</v>
      </c>
      <c r="T35">
        <v>2.4258924362215522E-3</v>
      </c>
      <c r="U35">
        <v>2.4258924362215522E-3</v>
      </c>
      <c r="V35">
        <v>2.4258924362215522E-3</v>
      </c>
      <c r="W35">
        <v>2.4258924362215522E-3</v>
      </c>
      <c r="X35">
        <v>2.4258924362215522E-3</v>
      </c>
      <c r="Y35">
        <v>2.4258924362215522E-3</v>
      </c>
      <c r="Z35">
        <v>2.4258924362215522E-3</v>
      </c>
      <c r="AA35">
        <v>2.4258924362215522E-3</v>
      </c>
      <c r="AB35">
        <v>2.4258924362215522E-3</v>
      </c>
      <c r="AC35">
        <v>2.4258924362215522E-3</v>
      </c>
      <c r="AD35">
        <v>2.4258924362215522E-3</v>
      </c>
      <c r="AE35">
        <v>2.4258924362215522E-3</v>
      </c>
      <c r="AF35">
        <v>2.4258924362215522E-3</v>
      </c>
      <c r="AG35">
        <v>2.4258924362215522E-3</v>
      </c>
      <c r="AH35">
        <v>2.4258924362215522E-3</v>
      </c>
      <c r="AI35">
        <v>2.4258924362215522E-3</v>
      </c>
      <c r="AJ35">
        <v>2.4258924362215522E-3</v>
      </c>
      <c r="AK35">
        <v>2.4258924362215522E-3</v>
      </c>
      <c r="AL35">
        <v>2.4258924362215522E-3</v>
      </c>
      <c r="AM35">
        <v>2.4258924362215522E-3</v>
      </c>
      <c r="AN35">
        <v>2.4258924362215522E-3</v>
      </c>
      <c r="AO35">
        <v>2.4258924362215522E-3</v>
      </c>
      <c r="AP35">
        <v>2.4258924362215522E-3</v>
      </c>
      <c r="AQ35">
        <v>2.4258924362215522E-3</v>
      </c>
      <c r="AR35">
        <v>2.4258924362215522E-3</v>
      </c>
      <c r="AS35">
        <v>2.4258924362215522E-3</v>
      </c>
      <c r="AT35">
        <v>2.4258924362215522E-3</v>
      </c>
      <c r="AU35">
        <v>2.4258924362215522E-3</v>
      </c>
      <c r="AV35">
        <v>2.4258924362215522E-3</v>
      </c>
      <c r="AW35">
        <v>2.4258924362215522E-3</v>
      </c>
      <c r="AX35">
        <v>2.4258924362215522E-3</v>
      </c>
      <c r="AY35">
        <v>2.4258924362215522E-3</v>
      </c>
      <c r="AZ35">
        <v>2.4258924362215522E-3</v>
      </c>
      <c r="BA35">
        <v>2.4258924362215522E-3</v>
      </c>
      <c r="BB35">
        <v>2.4258924362215522E-3</v>
      </c>
      <c r="BC35">
        <v>2.4258924362215522E-3</v>
      </c>
      <c r="BD35">
        <v>2.4258924362215522E-3</v>
      </c>
      <c r="BE35">
        <v>2.4258924362215522E-3</v>
      </c>
      <c r="BF35">
        <v>2.4258924362215522E-3</v>
      </c>
      <c r="BG35">
        <v>2.4258924362215522E-3</v>
      </c>
      <c r="BH35">
        <v>2.4258924362215522E-3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1259</v>
      </c>
      <c r="B36">
        <v>575.89859471500529</v>
      </c>
      <c r="C36">
        <v>2.3242992636988264E-3</v>
      </c>
      <c r="D36">
        <v>61</v>
      </c>
      <c r="E36">
        <v>568.5</v>
      </c>
      <c r="F36">
        <v>-690.5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2.3242992636988264E-3</v>
      </c>
      <c r="O36">
        <v>2.3242992636988264E-3</v>
      </c>
      <c r="P36">
        <v>2.3242992636988264E-3</v>
      </c>
      <c r="Q36">
        <v>2.3242992636988264E-3</v>
      </c>
      <c r="R36">
        <v>2.3242992636988264E-3</v>
      </c>
      <c r="S36">
        <v>2.3242992636988264E-3</v>
      </c>
      <c r="T36">
        <v>2.3242992636988264E-3</v>
      </c>
      <c r="U36">
        <v>2.3242992636988264E-3</v>
      </c>
      <c r="V36">
        <v>2.3242992636988264E-3</v>
      </c>
      <c r="W36">
        <v>2.3242992636988264E-3</v>
      </c>
      <c r="X36">
        <v>2.3242992636988264E-3</v>
      </c>
      <c r="Y36">
        <v>2.3242992636988264E-3</v>
      </c>
      <c r="Z36">
        <v>2.3242992636988264E-3</v>
      </c>
      <c r="AA36">
        <v>2.3242992636988264E-3</v>
      </c>
      <c r="AB36">
        <v>2.3242992636988264E-3</v>
      </c>
      <c r="AC36">
        <v>2.3242992636988264E-3</v>
      </c>
      <c r="AD36">
        <v>2.3242992636988264E-3</v>
      </c>
      <c r="AE36">
        <v>2.3242992636988264E-3</v>
      </c>
      <c r="AF36">
        <v>2.3242992636988264E-3</v>
      </c>
      <c r="AG36">
        <v>2.3242992636988264E-3</v>
      </c>
      <c r="AH36">
        <v>2.3242992636988264E-3</v>
      </c>
      <c r="AI36">
        <v>2.3242992636988264E-3</v>
      </c>
      <c r="AJ36">
        <v>2.3242992636988264E-3</v>
      </c>
      <c r="AK36">
        <v>2.3242992636988264E-3</v>
      </c>
      <c r="AL36">
        <v>2.3242992636988264E-3</v>
      </c>
      <c r="AM36">
        <v>2.3242992636988264E-3</v>
      </c>
      <c r="AN36">
        <v>2.3242992636988264E-3</v>
      </c>
      <c r="AO36">
        <v>2.3242992636988264E-3</v>
      </c>
      <c r="AP36">
        <v>2.3242992636988264E-3</v>
      </c>
      <c r="AQ36">
        <v>2.3242992636988264E-3</v>
      </c>
      <c r="AR36">
        <v>2.3242992636988264E-3</v>
      </c>
      <c r="AS36">
        <v>2.3242992636988264E-3</v>
      </c>
      <c r="AT36">
        <v>2.3242992636988264E-3</v>
      </c>
      <c r="AU36">
        <v>2.3242992636988264E-3</v>
      </c>
      <c r="AV36">
        <v>2.3242992636988264E-3</v>
      </c>
      <c r="AW36">
        <v>2.3242992636988264E-3</v>
      </c>
      <c r="AX36">
        <v>2.3242992636988264E-3</v>
      </c>
      <c r="AY36">
        <v>2.3242992636988264E-3</v>
      </c>
      <c r="AZ36">
        <v>2.3242992636988264E-3</v>
      </c>
      <c r="BA36">
        <v>2.3242992636988264E-3</v>
      </c>
      <c r="BB36">
        <v>2.3242992636988264E-3</v>
      </c>
      <c r="BC36">
        <v>2.3242992636988264E-3</v>
      </c>
      <c r="BD36">
        <v>2.3242992636988264E-3</v>
      </c>
      <c r="BE36">
        <v>2.3242992636988264E-3</v>
      </c>
      <c r="BF36">
        <v>2.3242992636988264E-3</v>
      </c>
      <c r="BG36">
        <v>2.3242992636988264E-3</v>
      </c>
      <c r="BH36">
        <v>2.3242992636988264E-3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1259</v>
      </c>
      <c r="B37">
        <v>594.5209956576748</v>
      </c>
      <c r="C37">
        <v>2.399458385802208E-3</v>
      </c>
      <c r="D37">
        <v>54</v>
      </c>
      <c r="E37">
        <v>575.5</v>
      </c>
      <c r="F37">
        <v>-683.5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2.399458385802208E-3</v>
      </c>
      <c r="O37">
        <v>2.399458385802208E-3</v>
      </c>
      <c r="P37">
        <v>2.399458385802208E-3</v>
      </c>
      <c r="Q37">
        <v>2.399458385802208E-3</v>
      </c>
      <c r="R37">
        <v>2.399458385802208E-3</v>
      </c>
      <c r="S37">
        <v>2.399458385802208E-3</v>
      </c>
      <c r="T37">
        <v>2.399458385802208E-3</v>
      </c>
      <c r="U37">
        <v>2.399458385802208E-3</v>
      </c>
      <c r="V37">
        <v>2.399458385802208E-3</v>
      </c>
      <c r="W37">
        <v>2.399458385802208E-3</v>
      </c>
      <c r="X37">
        <v>2.399458385802208E-3</v>
      </c>
      <c r="Y37">
        <v>2.399458385802208E-3</v>
      </c>
      <c r="Z37">
        <v>2.399458385802208E-3</v>
      </c>
      <c r="AA37">
        <v>2.399458385802208E-3</v>
      </c>
      <c r="AB37">
        <v>2.399458385802208E-3</v>
      </c>
      <c r="AC37">
        <v>2.399458385802208E-3</v>
      </c>
      <c r="AD37">
        <v>2.399458385802208E-3</v>
      </c>
      <c r="AE37">
        <v>2.399458385802208E-3</v>
      </c>
      <c r="AF37">
        <v>2.399458385802208E-3</v>
      </c>
      <c r="AG37">
        <v>2.399458385802208E-3</v>
      </c>
      <c r="AH37">
        <v>2.399458385802208E-3</v>
      </c>
      <c r="AI37">
        <v>2.399458385802208E-3</v>
      </c>
      <c r="AJ37">
        <v>2.399458385802208E-3</v>
      </c>
      <c r="AK37">
        <v>2.399458385802208E-3</v>
      </c>
      <c r="AL37">
        <v>2.399458385802208E-3</v>
      </c>
      <c r="AM37">
        <v>2.399458385802208E-3</v>
      </c>
      <c r="AN37">
        <v>2.399458385802208E-3</v>
      </c>
      <c r="AO37">
        <v>2.399458385802208E-3</v>
      </c>
      <c r="AP37">
        <v>2.399458385802208E-3</v>
      </c>
      <c r="AQ37">
        <v>2.399458385802208E-3</v>
      </c>
      <c r="AR37">
        <v>2.399458385802208E-3</v>
      </c>
      <c r="AS37">
        <v>2.399458385802208E-3</v>
      </c>
      <c r="AT37">
        <v>2.399458385802208E-3</v>
      </c>
      <c r="AU37">
        <v>2.399458385802208E-3</v>
      </c>
      <c r="AV37">
        <v>2.399458385802208E-3</v>
      </c>
      <c r="AW37">
        <v>2.399458385802208E-3</v>
      </c>
      <c r="AX37">
        <v>2.399458385802208E-3</v>
      </c>
      <c r="AY37">
        <v>2.399458385802208E-3</v>
      </c>
      <c r="AZ37">
        <v>2.399458385802208E-3</v>
      </c>
      <c r="BA37">
        <v>2.399458385802208E-3</v>
      </c>
      <c r="BB37">
        <v>2.399458385802208E-3</v>
      </c>
      <c r="BC37">
        <v>2.399458385802208E-3</v>
      </c>
      <c r="BD37">
        <v>2.399458385802208E-3</v>
      </c>
      <c r="BE37">
        <v>2.399458385802208E-3</v>
      </c>
      <c r="BF37">
        <v>2.399458385802208E-3</v>
      </c>
      <c r="BG37">
        <v>2.399458385802208E-3</v>
      </c>
      <c r="BH37">
        <v>2.399458385802208E-3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1259</v>
      </c>
      <c r="B38">
        <v>586.2040212968077</v>
      </c>
      <c r="C38">
        <v>2.3658914739177785E-3</v>
      </c>
      <c r="D38">
        <v>47</v>
      </c>
      <c r="E38">
        <v>582.5</v>
      </c>
      <c r="F38">
        <v>-676.5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2.3658914739177785E-3</v>
      </c>
      <c r="O38">
        <v>2.3658914739177785E-3</v>
      </c>
      <c r="P38">
        <v>2.3658914739177785E-3</v>
      </c>
      <c r="Q38">
        <v>2.3658914739177785E-3</v>
      </c>
      <c r="R38">
        <v>2.3658914739177785E-3</v>
      </c>
      <c r="S38">
        <v>2.3658914739177785E-3</v>
      </c>
      <c r="T38">
        <v>2.3658914739177785E-3</v>
      </c>
      <c r="U38">
        <v>2.3658914739177785E-3</v>
      </c>
      <c r="V38">
        <v>2.3658914739177785E-3</v>
      </c>
      <c r="W38">
        <v>2.3658914739177785E-3</v>
      </c>
      <c r="X38">
        <v>2.3658914739177785E-3</v>
      </c>
      <c r="Y38">
        <v>2.3658914739177785E-3</v>
      </c>
      <c r="Z38">
        <v>2.3658914739177785E-3</v>
      </c>
      <c r="AA38">
        <v>2.3658914739177785E-3</v>
      </c>
      <c r="AB38">
        <v>2.3658914739177785E-3</v>
      </c>
      <c r="AC38">
        <v>2.3658914739177785E-3</v>
      </c>
      <c r="AD38">
        <v>2.3658914739177785E-3</v>
      </c>
      <c r="AE38">
        <v>2.3658914739177785E-3</v>
      </c>
      <c r="AF38">
        <v>2.3658914739177785E-3</v>
      </c>
      <c r="AG38">
        <v>2.3658914739177785E-3</v>
      </c>
      <c r="AH38">
        <v>2.3658914739177785E-3</v>
      </c>
      <c r="AI38">
        <v>2.3658914739177785E-3</v>
      </c>
      <c r="AJ38">
        <v>2.3658914739177785E-3</v>
      </c>
      <c r="AK38">
        <v>2.3658914739177785E-3</v>
      </c>
      <c r="AL38">
        <v>2.3658914739177785E-3</v>
      </c>
      <c r="AM38">
        <v>2.3658914739177785E-3</v>
      </c>
      <c r="AN38">
        <v>2.3658914739177785E-3</v>
      </c>
      <c r="AO38">
        <v>2.3658914739177785E-3</v>
      </c>
      <c r="AP38">
        <v>2.3658914739177785E-3</v>
      </c>
      <c r="AQ38">
        <v>2.3658914739177785E-3</v>
      </c>
      <c r="AR38">
        <v>2.3658914739177785E-3</v>
      </c>
      <c r="AS38">
        <v>2.3658914739177785E-3</v>
      </c>
      <c r="AT38">
        <v>2.3658914739177785E-3</v>
      </c>
      <c r="AU38">
        <v>2.3658914739177785E-3</v>
      </c>
      <c r="AV38">
        <v>2.3658914739177785E-3</v>
      </c>
      <c r="AW38">
        <v>2.3658914739177785E-3</v>
      </c>
      <c r="AX38">
        <v>2.3658914739177785E-3</v>
      </c>
      <c r="AY38">
        <v>2.3658914739177785E-3</v>
      </c>
      <c r="AZ38">
        <v>2.3658914739177785E-3</v>
      </c>
      <c r="BA38">
        <v>2.3658914739177785E-3</v>
      </c>
      <c r="BB38">
        <v>2.3658914739177785E-3</v>
      </c>
      <c r="BC38">
        <v>2.3658914739177785E-3</v>
      </c>
      <c r="BD38">
        <v>2.3658914739177785E-3</v>
      </c>
      <c r="BE38">
        <v>2.3658914739177785E-3</v>
      </c>
      <c r="BF38">
        <v>2.3658914739177785E-3</v>
      </c>
      <c r="BG38">
        <v>2.3658914739177785E-3</v>
      </c>
      <c r="BH38">
        <v>2.3658914739177785E-3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1259</v>
      </c>
      <c r="B39">
        <v>594.91622539865534</v>
      </c>
      <c r="C39">
        <v>2.4010535141883219E-3</v>
      </c>
      <c r="D39">
        <v>40</v>
      </c>
      <c r="E39">
        <v>589.5</v>
      </c>
      <c r="F39">
        <v>-669.5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2.4010535141883219E-3</v>
      </c>
      <c r="O39">
        <v>2.4010535141883219E-3</v>
      </c>
      <c r="P39">
        <v>2.4010535141883219E-3</v>
      </c>
      <c r="Q39">
        <v>2.4010535141883219E-3</v>
      </c>
      <c r="R39">
        <v>2.4010535141883219E-3</v>
      </c>
      <c r="S39">
        <v>2.4010535141883219E-3</v>
      </c>
      <c r="T39">
        <v>2.4010535141883219E-3</v>
      </c>
      <c r="U39">
        <v>2.4010535141883219E-3</v>
      </c>
      <c r="V39">
        <v>2.4010535141883219E-3</v>
      </c>
      <c r="W39">
        <v>2.4010535141883219E-3</v>
      </c>
      <c r="X39">
        <v>2.4010535141883219E-3</v>
      </c>
      <c r="Y39">
        <v>2.4010535141883219E-3</v>
      </c>
      <c r="Z39">
        <v>2.4010535141883219E-3</v>
      </c>
      <c r="AA39">
        <v>2.4010535141883219E-3</v>
      </c>
      <c r="AB39">
        <v>2.4010535141883219E-3</v>
      </c>
      <c r="AC39">
        <v>2.4010535141883219E-3</v>
      </c>
      <c r="AD39">
        <v>2.4010535141883219E-3</v>
      </c>
      <c r="AE39">
        <v>2.4010535141883219E-3</v>
      </c>
      <c r="AF39">
        <v>2.4010535141883219E-3</v>
      </c>
      <c r="AG39">
        <v>2.4010535141883219E-3</v>
      </c>
      <c r="AH39">
        <v>2.4010535141883219E-3</v>
      </c>
      <c r="AI39">
        <v>2.4010535141883219E-3</v>
      </c>
      <c r="AJ39">
        <v>2.4010535141883219E-3</v>
      </c>
      <c r="AK39">
        <v>2.4010535141883219E-3</v>
      </c>
      <c r="AL39">
        <v>2.4010535141883219E-3</v>
      </c>
      <c r="AM39">
        <v>2.4010535141883219E-3</v>
      </c>
      <c r="AN39">
        <v>2.4010535141883219E-3</v>
      </c>
      <c r="AO39">
        <v>2.4010535141883219E-3</v>
      </c>
      <c r="AP39">
        <v>2.4010535141883219E-3</v>
      </c>
      <c r="AQ39">
        <v>2.4010535141883219E-3</v>
      </c>
      <c r="AR39">
        <v>2.4010535141883219E-3</v>
      </c>
      <c r="AS39">
        <v>2.4010535141883219E-3</v>
      </c>
      <c r="AT39">
        <v>2.4010535141883219E-3</v>
      </c>
      <c r="AU39">
        <v>2.4010535141883219E-3</v>
      </c>
      <c r="AV39">
        <v>2.4010535141883219E-3</v>
      </c>
      <c r="AW39">
        <v>2.4010535141883219E-3</v>
      </c>
      <c r="AX39">
        <v>2.4010535141883219E-3</v>
      </c>
      <c r="AY39">
        <v>2.4010535141883219E-3</v>
      </c>
      <c r="AZ39">
        <v>2.4010535141883219E-3</v>
      </c>
      <c r="BA39">
        <v>2.4010535141883219E-3</v>
      </c>
      <c r="BB39">
        <v>2.4010535141883219E-3</v>
      </c>
      <c r="BC39">
        <v>2.4010535141883219E-3</v>
      </c>
      <c r="BD39">
        <v>2.4010535141883219E-3</v>
      </c>
      <c r="BE39">
        <v>2.4010535141883219E-3</v>
      </c>
      <c r="BF39">
        <v>2.4010535141883219E-3</v>
      </c>
      <c r="BG39">
        <v>2.4010535141883219E-3</v>
      </c>
      <c r="BH39">
        <v>2.4010535141883219E-3</v>
      </c>
      <c r="BI39">
        <v>2.4010535141883219E-3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1259</v>
      </c>
      <c r="B40">
        <v>603.27039009877183</v>
      </c>
      <c r="C40">
        <v>2.4347705245083566E-3</v>
      </c>
      <c r="D40">
        <v>30</v>
      </c>
      <c r="E40">
        <v>599.5</v>
      </c>
      <c r="F40">
        <v>-659.5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2.4347705245083566E-3</v>
      </c>
      <c r="P40">
        <v>2.4347705245083566E-3</v>
      </c>
      <c r="Q40">
        <v>2.4347705245083566E-3</v>
      </c>
      <c r="R40">
        <v>2.4347705245083566E-3</v>
      </c>
      <c r="S40">
        <v>2.4347705245083566E-3</v>
      </c>
      <c r="T40">
        <v>2.4347705245083566E-3</v>
      </c>
      <c r="U40">
        <v>2.4347705245083566E-3</v>
      </c>
      <c r="V40">
        <v>2.4347705245083566E-3</v>
      </c>
      <c r="W40">
        <v>2.4347705245083566E-3</v>
      </c>
      <c r="X40">
        <v>2.4347705245083566E-3</v>
      </c>
      <c r="Y40">
        <v>2.4347705245083566E-3</v>
      </c>
      <c r="Z40">
        <v>2.4347705245083566E-3</v>
      </c>
      <c r="AA40">
        <v>2.4347705245083566E-3</v>
      </c>
      <c r="AB40">
        <v>2.4347705245083566E-3</v>
      </c>
      <c r="AC40">
        <v>2.4347705245083566E-3</v>
      </c>
      <c r="AD40">
        <v>2.4347705245083566E-3</v>
      </c>
      <c r="AE40">
        <v>2.4347705245083566E-3</v>
      </c>
      <c r="AF40">
        <v>2.4347705245083566E-3</v>
      </c>
      <c r="AG40">
        <v>2.4347705245083566E-3</v>
      </c>
      <c r="AH40">
        <v>2.4347705245083566E-3</v>
      </c>
      <c r="AI40">
        <v>2.4347705245083566E-3</v>
      </c>
      <c r="AJ40">
        <v>2.4347705245083566E-3</v>
      </c>
      <c r="AK40">
        <v>2.4347705245083566E-3</v>
      </c>
      <c r="AL40">
        <v>2.4347705245083566E-3</v>
      </c>
      <c r="AM40">
        <v>2.4347705245083566E-3</v>
      </c>
      <c r="AN40">
        <v>2.4347705245083566E-3</v>
      </c>
      <c r="AO40">
        <v>2.4347705245083566E-3</v>
      </c>
      <c r="AP40">
        <v>2.4347705245083566E-3</v>
      </c>
      <c r="AQ40">
        <v>2.4347705245083566E-3</v>
      </c>
      <c r="AR40">
        <v>2.4347705245083566E-3</v>
      </c>
      <c r="AS40">
        <v>2.4347705245083566E-3</v>
      </c>
      <c r="AT40">
        <v>2.4347705245083566E-3</v>
      </c>
      <c r="AU40">
        <v>2.4347705245083566E-3</v>
      </c>
      <c r="AV40">
        <v>2.4347705245083566E-3</v>
      </c>
      <c r="AW40">
        <v>2.4347705245083566E-3</v>
      </c>
      <c r="AX40">
        <v>2.4347705245083566E-3</v>
      </c>
      <c r="AY40">
        <v>2.4347705245083566E-3</v>
      </c>
      <c r="AZ40">
        <v>2.4347705245083566E-3</v>
      </c>
      <c r="BA40">
        <v>2.4347705245083566E-3</v>
      </c>
      <c r="BB40">
        <v>2.4347705245083566E-3</v>
      </c>
      <c r="BC40">
        <v>2.4347705245083566E-3</v>
      </c>
      <c r="BD40">
        <v>2.4347705245083566E-3</v>
      </c>
      <c r="BE40">
        <v>2.4347705245083566E-3</v>
      </c>
      <c r="BF40">
        <v>2.4347705245083566E-3</v>
      </c>
      <c r="BG40">
        <v>2.4347705245083566E-3</v>
      </c>
      <c r="BH40">
        <v>2.4347705245083566E-3</v>
      </c>
      <c r="BI40">
        <v>2.4347705245083566E-3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1160</v>
      </c>
      <c r="B41">
        <v>590.83161671114033</v>
      </c>
      <c r="C41">
        <v>2.3845682283202651E-3</v>
      </c>
      <c r="D41">
        <v>20</v>
      </c>
      <c r="E41">
        <v>560</v>
      </c>
      <c r="F41">
        <v>-600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2.3845682283202651E-3</v>
      </c>
      <c r="R41">
        <v>2.3845682283202651E-3</v>
      </c>
      <c r="S41">
        <v>2.3845682283202651E-3</v>
      </c>
      <c r="T41">
        <v>2.3845682283202651E-3</v>
      </c>
      <c r="U41">
        <v>2.3845682283202651E-3</v>
      </c>
      <c r="V41">
        <v>2.3845682283202651E-3</v>
      </c>
      <c r="W41">
        <v>2.3845682283202651E-3</v>
      </c>
      <c r="X41">
        <v>2.3845682283202651E-3</v>
      </c>
      <c r="Y41">
        <v>2.3845682283202651E-3</v>
      </c>
      <c r="Z41">
        <v>2.3845682283202651E-3</v>
      </c>
      <c r="AA41">
        <v>2.3845682283202651E-3</v>
      </c>
      <c r="AB41">
        <v>2.3845682283202651E-3</v>
      </c>
      <c r="AC41">
        <v>2.3845682283202651E-3</v>
      </c>
      <c r="AD41">
        <v>2.3845682283202651E-3</v>
      </c>
      <c r="AE41">
        <v>2.3845682283202651E-3</v>
      </c>
      <c r="AF41">
        <v>2.3845682283202651E-3</v>
      </c>
      <c r="AG41">
        <v>2.3845682283202651E-3</v>
      </c>
      <c r="AH41">
        <v>2.3845682283202651E-3</v>
      </c>
      <c r="AI41">
        <v>2.3845682283202651E-3</v>
      </c>
      <c r="AJ41">
        <v>2.3845682283202651E-3</v>
      </c>
      <c r="AK41">
        <v>2.3845682283202651E-3</v>
      </c>
      <c r="AL41">
        <v>2.3845682283202651E-3</v>
      </c>
      <c r="AM41">
        <v>2.3845682283202651E-3</v>
      </c>
      <c r="AN41">
        <v>2.3845682283202651E-3</v>
      </c>
      <c r="AO41">
        <v>2.3845682283202651E-3</v>
      </c>
      <c r="AP41">
        <v>2.3845682283202651E-3</v>
      </c>
      <c r="AQ41">
        <v>2.3845682283202651E-3</v>
      </c>
      <c r="AR41">
        <v>2.3845682283202651E-3</v>
      </c>
      <c r="AS41">
        <v>2.3845682283202651E-3</v>
      </c>
      <c r="AT41">
        <v>2.3845682283202651E-3</v>
      </c>
      <c r="AU41">
        <v>2.3845682283202651E-3</v>
      </c>
      <c r="AV41">
        <v>2.3845682283202651E-3</v>
      </c>
      <c r="AW41">
        <v>2.3845682283202651E-3</v>
      </c>
      <c r="AX41">
        <v>2.3845682283202651E-3</v>
      </c>
      <c r="AY41">
        <v>2.3845682283202651E-3</v>
      </c>
      <c r="AZ41">
        <v>2.3845682283202651E-3</v>
      </c>
      <c r="BA41">
        <v>2.3845682283202651E-3</v>
      </c>
      <c r="BB41">
        <v>2.3845682283202651E-3</v>
      </c>
      <c r="BC41">
        <v>2.3845682283202651E-3</v>
      </c>
      <c r="BD41">
        <v>2.3845682283202651E-3</v>
      </c>
      <c r="BE41">
        <v>2.3845682283202651E-3</v>
      </c>
      <c r="BF41">
        <v>2.3845682283202651E-3</v>
      </c>
      <c r="BG41">
        <v>2.3845682283202651E-3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1114</v>
      </c>
      <c r="B42">
        <v>719.87241136519549</v>
      </c>
      <c r="C42">
        <v>2.9053707215959397E-3</v>
      </c>
      <c r="D42">
        <v>10</v>
      </c>
      <c r="E42">
        <v>547</v>
      </c>
      <c r="F42">
        <v>-567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2.9053707215959397E-3</v>
      </c>
      <c r="S42">
        <v>2.9053707215959397E-3</v>
      </c>
      <c r="T42">
        <v>2.9053707215959397E-3</v>
      </c>
      <c r="U42">
        <v>2.9053707215959397E-3</v>
      </c>
      <c r="V42">
        <v>2.9053707215959397E-3</v>
      </c>
      <c r="W42">
        <v>2.9053707215959397E-3</v>
      </c>
      <c r="X42">
        <v>2.9053707215959397E-3</v>
      </c>
      <c r="Y42">
        <v>2.9053707215959397E-3</v>
      </c>
      <c r="Z42">
        <v>2.9053707215959397E-3</v>
      </c>
      <c r="AA42">
        <v>2.9053707215959397E-3</v>
      </c>
      <c r="AB42">
        <v>2.9053707215959397E-3</v>
      </c>
      <c r="AC42">
        <v>2.9053707215959397E-3</v>
      </c>
      <c r="AD42">
        <v>2.9053707215959397E-3</v>
      </c>
      <c r="AE42">
        <v>2.9053707215959397E-3</v>
      </c>
      <c r="AF42">
        <v>2.9053707215959397E-3</v>
      </c>
      <c r="AG42">
        <v>2.9053707215959397E-3</v>
      </c>
      <c r="AH42">
        <v>2.9053707215959397E-3</v>
      </c>
      <c r="AI42">
        <v>2.9053707215959397E-3</v>
      </c>
      <c r="AJ42">
        <v>2.9053707215959397E-3</v>
      </c>
      <c r="AK42">
        <v>2.9053707215959397E-3</v>
      </c>
      <c r="AL42">
        <v>2.9053707215959397E-3</v>
      </c>
      <c r="AM42">
        <v>2.9053707215959397E-3</v>
      </c>
      <c r="AN42">
        <v>2.9053707215959397E-3</v>
      </c>
      <c r="AO42">
        <v>2.9053707215959397E-3</v>
      </c>
      <c r="AP42">
        <v>2.9053707215959397E-3</v>
      </c>
      <c r="AQ42">
        <v>2.9053707215959397E-3</v>
      </c>
      <c r="AR42">
        <v>2.9053707215959397E-3</v>
      </c>
      <c r="AS42">
        <v>2.9053707215959397E-3</v>
      </c>
      <c r="AT42">
        <v>2.9053707215959397E-3</v>
      </c>
      <c r="AU42">
        <v>2.9053707215959397E-3</v>
      </c>
      <c r="AV42">
        <v>2.9053707215959397E-3</v>
      </c>
      <c r="AW42">
        <v>2.9053707215959397E-3</v>
      </c>
      <c r="AX42">
        <v>2.9053707215959397E-3</v>
      </c>
      <c r="AY42">
        <v>2.9053707215959397E-3</v>
      </c>
      <c r="AZ42">
        <v>2.9053707215959397E-3</v>
      </c>
      <c r="BA42">
        <v>2.9053707215959397E-3</v>
      </c>
      <c r="BB42">
        <v>2.9053707215959397E-3</v>
      </c>
      <c r="BC42">
        <v>2.9053707215959397E-3</v>
      </c>
      <c r="BD42">
        <v>2.9053707215959397E-3</v>
      </c>
      <c r="BE42">
        <v>2.9053707215959397E-3</v>
      </c>
      <c r="BF42">
        <v>2.9053707215959397E-3</v>
      </c>
      <c r="BG42">
        <v>2.9053707215959397E-3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1114</v>
      </c>
      <c r="B43">
        <v>725.64493965420741</v>
      </c>
      <c r="C43">
        <v>2.9286683704788487E-3</v>
      </c>
      <c r="D43">
        <v>0</v>
      </c>
      <c r="E43">
        <v>557</v>
      </c>
      <c r="F43">
        <v>-557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2.9286683704788487E-3</v>
      </c>
      <c r="T43">
        <v>2.9286683704788487E-3</v>
      </c>
      <c r="U43">
        <v>2.9286683704788487E-3</v>
      </c>
      <c r="V43">
        <v>2.9286683704788487E-3</v>
      </c>
      <c r="W43">
        <v>2.9286683704788487E-3</v>
      </c>
      <c r="X43">
        <v>2.9286683704788487E-3</v>
      </c>
      <c r="Y43">
        <v>2.9286683704788487E-3</v>
      </c>
      <c r="Z43">
        <v>2.9286683704788487E-3</v>
      </c>
      <c r="AA43">
        <v>2.9286683704788487E-3</v>
      </c>
      <c r="AB43">
        <v>2.9286683704788487E-3</v>
      </c>
      <c r="AC43">
        <v>2.9286683704788487E-3</v>
      </c>
      <c r="AD43">
        <v>2.9286683704788487E-3</v>
      </c>
      <c r="AE43">
        <v>2.9286683704788487E-3</v>
      </c>
      <c r="AF43">
        <v>2.9286683704788487E-3</v>
      </c>
      <c r="AG43">
        <v>2.9286683704788487E-3</v>
      </c>
      <c r="AH43">
        <v>2.9286683704788487E-3</v>
      </c>
      <c r="AI43">
        <v>2.9286683704788487E-3</v>
      </c>
      <c r="AJ43">
        <v>2.9286683704788487E-3</v>
      </c>
      <c r="AK43">
        <v>2.9286683704788487E-3</v>
      </c>
      <c r="AL43">
        <v>2.9286683704788487E-3</v>
      </c>
      <c r="AM43">
        <v>2.9286683704788487E-3</v>
      </c>
      <c r="AN43">
        <v>2.9286683704788487E-3</v>
      </c>
      <c r="AO43">
        <v>2.9286683704788487E-3</v>
      </c>
      <c r="AP43">
        <v>2.9286683704788487E-3</v>
      </c>
      <c r="AQ43">
        <v>2.9286683704788487E-3</v>
      </c>
      <c r="AR43">
        <v>2.9286683704788487E-3</v>
      </c>
      <c r="AS43">
        <v>2.9286683704788487E-3</v>
      </c>
      <c r="AT43">
        <v>2.9286683704788487E-3</v>
      </c>
      <c r="AU43">
        <v>2.9286683704788487E-3</v>
      </c>
      <c r="AV43">
        <v>2.9286683704788487E-3</v>
      </c>
      <c r="AW43">
        <v>2.9286683704788487E-3</v>
      </c>
      <c r="AX43">
        <v>2.9286683704788487E-3</v>
      </c>
      <c r="AY43">
        <v>2.9286683704788487E-3</v>
      </c>
      <c r="AZ43">
        <v>2.9286683704788487E-3</v>
      </c>
      <c r="BA43">
        <v>2.9286683704788487E-3</v>
      </c>
      <c r="BB43">
        <v>2.9286683704788487E-3</v>
      </c>
      <c r="BC43">
        <v>2.9286683704788487E-3</v>
      </c>
      <c r="BD43">
        <v>2.9286683704788487E-3</v>
      </c>
      <c r="BE43">
        <v>2.9286683704788487E-3</v>
      </c>
      <c r="BF43">
        <v>2.9286683704788487E-3</v>
      </c>
      <c r="BG43">
        <v>2.9286683704788487E-3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1114</v>
      </c>
      <c r="B44">
        <v>733.22007124239576</v>
      </c>
      <c r="C44">
        <v>2.9592412403111864E-3</v>
      </c>
      <c r="D44">
        <v>-10</v>
      </c>
      <c r="E44">
        <v>567</v>
      </c>
      <c r="F44">
        <v>-547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2.9592412403111864E-3</v>
      </c>
      <c r="T44">
        <v>2.9592412403111864E-3</v>
      </c>
      <c r="U44">
        <v>2.9592412403111864E-3</v>
      </c>
      <c r="V44">
        <v>2.9592412403111864E-3</v>
      </c>
      <c r="W44">
        <v>2.9592412403111864E-3</v>
      </c>
      <c r="X44">
        <v>2.9592412403111864E-3</v>
      </c>
      <c r="Y44">
        <v>2.9592412403111864E-3</v>
      </c>
      <c r="Z44">
        <v>2.9592412403111864E-3</v>
      </c>
      <c r="AA44">
        <v>2.9592412403111864E-3</v>
      </c>
      <c r="AB44">
        <v>2.9592412403111864E-3</v>
      </c>
      <c r="AC44">
        <v>2.9592412403111864E-3</v>
      </c>
      <c r="AD44">
        <v>2.9592412403111864E-3</v>
      </c>
      <c r="AE44">
        <v>2.9592412403111864E-3</v>
      </c>
      <c r="AF44">
        <v>2.9592412403111864E-3</v>
      </c>
      <c r="AG44">
        <v>2.9592412403111864E-3</v>
      </c>
      <c r="AH44">
        <v>2.9592412403111864E-3</v>
      </c>
      <c r="AI44">
        <v>2.9592412403111864E-3</v>
      </c>
      <c r="AJ44">
        <v>2.9592412403111864E-3</v>
      </c>
      <c r="AK44">
        <v>2.9592412403111864E-3</v>
      </c>
      <c r="AL44">
        <v>2.9592412403111864E-3</v>
      </c>
      <c r="AM44">
        <v>2.9592412403111864E-3</v>
      </c>
      <c r="AN44">
        <v>2.9592412403111864E-3</v>
      </c>
      <c r="AO44">
        <v>2.9592412403111864E-3</v>
      </c>
      <c r="AP44">
        <v>2.9592412403111864E-3</v>
      </c>
      <c r="AQ44">
        <v>2.9592412403111864E-3</v>
      </c>
      <c r="AR44">
        <v>2.9592412403111864E-3</v>
      </c>
      <c r="AS44">
        <v>2.9592412403111864E-3</v>
      </c>
      <c r="AT44">
        <v>2.9592412403111864E-3</v>
      </c>
      <c r="AU44">
        <v>2.9592412403111864E-3</v>
      </c>
      <c r="AV44">
        <v>2.9592412403111864E-3</v>
      </c>
      <c r="AW44">
        <v>2.9592412403111864E-3</v>
      </c>
      <c r="AX44">
        <v>2.9592412403111864E-3</v>
      </c>
      <c r="AY44">
        <v>2.9592412403111864E-3</v>
      </c>
      <c r="AZ44">
        <v>2.9592412403111864E-3</v>
      </c>
      <c r="BA44">
        <v>2.9592412403111864E-3</v>
      </c>
      <c r="BB44">
        <v>2.9592412403111864E-3</v>
      </c>
      <c r="BC44">
        <v>2.9592412403111864E-3</v>
      </c>
      <c r="BD44">
        <v>2.9592412403111864E-3</v>
      </c>
      <c r="BE44">
        <v>2.9592412403111864E-3</v>
      </c>
      <c r="BF44">
        <v>2.9592412403111864E-3</v>
      </c>
      <c r="BG44">
        <v>2.9592412403111864E-3</v>
      </c>
      <c r="BH44">
        <v>2.9592412403111864E-3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1114</v>
      </c>
      <c r="B45">
        <v>707.02715574115632</v>
      </c>
      <c r="C45">
        <v>2.8535278824868208E-3</v>
      </c>
      <c r="D45">
        <v>-20</v>
      </c>
      <c r="E45">
        <v>577</v>
      </c>
      <c r="F45">
        <v>-537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2.8535278824868208E-3</v>
      </c>
      <c r="T45">
        <v>2.8535278824868208E-3</v>
      </c>
      <c r="U45">
        <v>2.8535278824868208E-3</v>
      </c>
      <c r="V45">
        <v>2.8535278824868208E-3</v>
      </c>
      <c r="W45">
        <v>2.8535278824868208E-3</v>
      </c>
      <c r="X45">
        <v>2.8535278824868208E-3</v>
      </c>
      <c r="Y45">
        <v>2.8535278824868208E-3</v>
      </c>
      <c r="Z45">
        <v>2.8535278824868208E-3</v>
      </c>
      <c r="AA45">
        <v>2.8535278824868208E-3</v>
      </c>
      <c r="AB45">
        <v>2.8535278824868208E-3</v>
      </c>
      <c r="AC45">
        <v>2.8535278824868208E-3</v>
      </c>
      <c r="AD45">
        <v>2.8535278824868208E-3</v>
      </c>
      <c r="AE45">
        <v>2.8535278824868208E-3</v>
      </c>
      <c r="AF45">
        <v>2.8535278824868208E-3</v>
      </c>
      <c r="AG45">
        <v>2.8535278824868208E-3</v>
      </c>
      <c r="AH45">
        <v>2.8535278824868208E-3</v>
      </c>
      <c r="AI45">
        <v>2.8535278824868208E-3</v>
      </c>
      <c r="AJ45">
        <v>2.8535278824868208E-3</v>
      </c>
      <c r="AK45">
        <v>2.8535278824868208E-3</v>
      </c>
      <c r="AL45">
        <v>2.8535278824868208E-3</v>
      </c>
      <c r="AM45">
        <v>2.8535278824868208E-3</v>
      </c>
      <c r="AN45">
        <v>2.8535278824868208E-3</v>
      </c>
      <c r="AO45">
        <v>2.8535278824868208E-3</v>
      </c>
      <c r="AP45">
        <v>2.8535278824868208E-3</v>
      </c>
      <c r="AQ45">
        <v>2.8535278824868208E-3</v>
      </c>
      <c r="AR45">
        <v>2.8535278824868208E-3</v>
      </c>
      <c r="AS45">
        <v>2.8535278824868208E-3</v>
      </c>
      <c r="AT45">
        <v>2.8535278824868208E-3</v>
      </c>
      <c r="AU45">
        <v>2.8535278824868208E-3</v>
      </c>
      <c r="AV45">
        <v>2.8535278824868208E-3</v>
      </c>
      <c r="AW45">
        <v>2.8535278824868208E-3</v>
      </c>
      <c r="AX45">
        <v>2.8535278824868208E-3</v>
      </c>
      <c r="AY45">
        <v>2.8535278824868208E-3</v>
      </c>
      <c r="AZ45">
        <v>2.8535278824868208E-3</v>
      </c>
      <c r="BA45">
        <v>2.8535278824868208E-3</v>
      </c>
      <c r="BB45">
        <v>2.8535278824868208E-3</v>
      </c>
      <c r="BC45">
        <v>2.8535278824868208E-3</v>
      </c>
      <c r="BD45">
        <v>2.8535278824868208E-3</v>
      </c>
      <c r="BE45">
        <v>2.8535278824868208E-3</v>
      </c>
      <c r="BF45">
        <v>2.8535278824868208E-3</v>
      </c>
      <c r="BG45">
        <v>2.8535278824868208E-3</v>
      </c>
      <c r="BH45">
        <v>2.8535278824868208E-3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1122</v>
      </c>
      <c r="B46">
        <v>886.05200954656129</v>
      </c>
      <c r="C46">
        <v>3.5760636547604303E-3</v>
      </c>
      <c r="D46">
        <v>-30</v>
      </c>
      <c r="E46">
        <v>591</v>
      </c>
      <c r="F46">
        <v>-531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3.5760636547604303E-3</v>
      </c>
      <c r="U46">
        <v>3.5760636547604303E-3</v>
      </c>
      <c r="V46">
        <v>3.5760636547604303E-3</v>
      </c>
      <c r="W46">
        <v>3.5760636547604303E-3</v>
      </c>
      <c r="X46">
        <v>3.5760636547604303E-3</v>
      </c>
      <c r="Y46">
        <v>3.5760636547604303E-3</v>
      </c>
      <c r="Z46">
        <v>3.5760636547604303E-3</v>
      </c>
      <c r="AA46">
        <v>3.5760636547604303E-3</v>
      </c>
      <c r="AB46">
        <v>3.5760636547604303E-3</v>
      </c>
      <c r="AC46">
        <v>3.5760636547604303E-3</v>
      </c>
      <c r="AD46">
        <v>3.5760636547604303E-3</v>
      </c>
      <c r="AE46">
        <v>3.5760636547604303E-3</v>
      </c>
      <c r="AF46">
        <v>3.5760636547604303E-3</v>
      </c>
      <c r="AG46">
        <v>3.5760636547604303E-3</v>
      </c>
      <c r="AH46">
        <v>3.5760636547604303E-3</v>
      </c>
      <c r="AI46">
        <v>3.5760636547604303E-3</v>
      </c>
      <c r="AJ46">
        <v>3.5760636547604303E-3</v>
      </c>
      <c r="AK46">
        <v>3.5760636547604303E-3</v>
      </c>
      <c r="AL46">
        <v>3.5760636547604303E-3</v>
      </c>
      <c r="AM46">
        <v>3.5760636547604303E-3</v>
      </c>
      <c r="AN46">
        <v>3.5760636547604303E-3</v>
      </c>
      <c r="AO46">
        <v>3.5760636547604303E-3</v>
      </c>
      <c r="AP46">
        <v>3.5760636547604303E-3</v>
      </c>
      <c r="AQ46">
        <v>3.5760636547604303E-3</v>
      </c>
      <c r="AR46">
        <v>3.5760636547604303E-3</v>
      </c>
      <c r="AS46">
        <v>3.5760636547604303E-3</v>
      </c>
      <c r="AT46">
        <v>3.5760636547604303E-3</v>
      </c>
      <c r="AU46">
        <v>3.5760636547604303E-3</v>
      </c>
      <c r="AV46">
        <v>3.5760636547604303E-3</v>
      </c>
      <c r="AW46">
        <v>3.5760636547604303E-3</v>
      </c>
      <c r="AX46">
        <v>3.5760636547604303E-3</v>
      </c>
      <c r="AY46">
        <v>3.5760636547604303E-3</v>
      </c>
      <c r="AZ46">
        <v>3.5760636547604303E-3</v>
      </c>
      <c r="BA46">
        <v>3.5760636547604303E-3</v>
      </c>
      <c r="BB46">
        <v>3.5760636547604303E-3</v>
      </c>
      <c r="BC46">
        <v>3.5760636547604303E-3</v>
      </c>
      <c r="BD46">
        <v>3.5760636547604303E-3</v>
      </c>
      <c r="BE46">
        <v>3.5760636547604303E-3</v>
      </c>
      <c r="BF46">
        <v>3.5760636547604303E-3</v>
      </c>
      <c r="BG46">
        <v>3.5760636547604303E-3</v>
      </c>
      <c r="BH46">
        <v>3.5760636547604303E-3</v>
      </c>
      <c r="BI46">
        <v>3.5760636547604303E-3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1154</v>
      </c>
      <c r="B47">
        <v>1056.491299038197</v>
      </c>
      <c r="C47">
        <v>4.2639484989087364E-3</v>
      </c>
      <c r="D47">
        <v>-40</v>
      </c>
      <c r="E47">
        <v>617</v>
      </c>
      <c r="F47">
        <v>-537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4.2639484989087364E-3</v>
      </c>
      <c r="T47">
        <v>4.2639484989087364E-3</v>
      </c>
      <c r="U47">
        <v>4.2639484989087364E-3</v>
      </c>
      <c r="V47">
        <v>4.2639484989087364E-3</v>
      </c>
      <c r="W47">
        <v>4.2639484989087364E-3</v>
      </c>
      <c r="X47">
        <v>4.2639484989087364E-3</v>
      </c>
      <c r="Y47">
        <v>4.2639484989087364E-3</v>
      </c>
      <c r="Z47">
        <v>4.2639484989087364E-3</v>
      </c>
      <c r="AA47">
        <v>4.2639484989087364E-3</v>
      </c>
      <c r="AB47">
        <v>4.2639484989087364E-3</v>
      </c>
      <c r="AC47">
        <v>4.2639484989087364E-3</v>
      </c>
      <c r="AD47">
        <v>4.2639484989087364E-3</v>
      </c>
      <c r="AE47">
        <v>4.2639484989087364E-3</v>
      </c>
      <c r="AF47">
        <v>4.2639484989087364E-3</v>
      </c>
      <c r="AG47">
        <v>4.2639484989087364E-3</v>
      </c>
      <c r="AH47">
        <v>4.2639484989087364E-3</v>
      </c>
      <c r="AI47">
        <v>4.2639484989087364E-3</v>
      </c>
      <c r="AJ47">
        <v>4.2639484989087364E-3</v>
      </c>
      <c r="AK47">
        <v>4.2639484989087364E-3</v>
      </c>
      <c r="AL47">
        <v>4.2639484989087364E-3</v>
      </c>
      <c r="AM47">
        <v>4.2639484989087364E-3</v>
      </c>
      <c r="AN47">
        <v>4.2639484989087364E-3</v>
      </c>
      <c r="AO47">
        <v>4.2639484989087364E-3</v>
      </c>
      <c r="AP47">
        <v>4.2639484989087364E-3</v>
      </c>
      <c r="AQ47">
        <v>4.2639484989087364E-3</v>
      </c>
      <c r="AR47">
        <v>4.2639484989087364E-3</v>
      </c>
      <c r="AS47">
        <v>4.2639484989087364E-3</v>
      </c>
      <c r="AT47">
        <v>4.2639484989087364E-3</v>
      </c>
      <c r="AU47">
        <v>4.2639484989087364E-3</v>
      </c>
      <c r="AV47">
        <v>4.2639484989087364E-3</v>
      </c>
      <c r="AW47">
        <v>4.2639484989087364E-3</v>
      </c>
      <c r="AX47">
        <v>4.2639484989087364E-3</v>
      </c>
      <c r="AY47">
        <v>4.2639484989087364E-3</v>
      </c>
      <c r="AZ47">
        <v>4.2639484989087364E-3</v>
      </c>
      <c r="BA47">
        <v>4.2639484989087364E-3</v>
      </c>
      <c r="BB47">
        <v>4.2639484989087364E-3</v>
      </c>
      <c r="BC47">
        <v>4.2639484989087364E-3</v>
      </c>
      <c r="BD47">
        <v>4.2639484989087364E-3</v>
      </c>
      <c r="BE47">
        <v>4.2639484989087364E-3</v>
      </c>
      <c r="BF47">
        <v>4.2639484989087364E-3</v>
      </c>
      <c r="BG47">
        <v>4.2639484989087364E-3</v>
      </c>
      <c r="BH47">
        <v>4.2639484989087364E-3</v>
      </c>
      <c r="BI47">
        <v>4.2639484989087364E-3</v>
      </c>
      <c r="BJ47">
        <v>4.2639484989087364E-3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1097</v>
      </c>
      <c r="B48">
        <v>737.55376211001544</v>
      </c>
      <c r="C48">
        <v>2.9767318099794306E-3</v>
      </c>
      <c r="D48">
        <v>-47</v>
      </c>
      <c r="E48">
        <v>595.5</v>
      </c>
      <c r="F48">
        <v>-501.5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2.9767318099794306E-3</v>
      </c>
      <c r="V48">
        <v>2.9767318099794306E-3</v>
      </c>
      <c r="W48">
        <v>2.9767318099794306E-3</v>
      </c>
      <c r="X48">
        <v>2.9767318099794306E-3</v>
      </c>
      <c r="Y48">
        <v>2.9767318099794306E-3</v>
      </c>
      <c r="Z48">
        <v>2.9767318099794306E-3</v>
      </c>
      <c r="AA48">
        <v>2.9767318099794306E-3</v>
      </c>
      <c r="AB48">
        <v>2.9767318099794306E-3</v>
      </c>
      <c r="AC48">
        <v>2.9767318099794306E-3</v>
      </c>
      <c r="AD48">
        <v>2.9767318099794306E-3</v>
      </c>
      <c r="AE48">
        <v>2.9767318099794306E-3</v>
      </c>
      <c r="AF48">
        <v>2.9767318099794306E-3</v>
      </c>
      <c r="AG48">
        <v>2.9767318099794306E-3</v>
      </c>
      <c r="AH48">
        <v>2.9767318099794306E-3</v>
      </c>
      <c r="AI48">
        <v>2.9767318099794306E-3</v>
      </c>
      <c r="AJ48">
        <v>2.9767318099794306E-3</v>
      </c>
      <c r="AK48">
        <v>2.9767318099794306E-3</v>
      </c>
      <c r="AL48">
        <v>2.9767318099794306E-3</v>
      </c>
      <c r="AM48">
        <v>2.9767318099794306E-3</v>
      </c>
      <c r="AN48">
        <v>2.9767318099794306E-3</v>
      </c>
      <c r="AO48">
        <v>2.9767318099794306E-3</v>
      </c>
      <c r="AP48">
        <v>2.9767318099794306E-3</v>
      </c>
      <c r="AQ48">
        <v>2.9767318099794306E-3</v>
      </c>
      <c r="AR48">
        <v>2.9767318099794306E-3</v>
      </c>
      <c r="AS48">
        <v>2.9767318099794306E-3</v>
      </c>
      <c r="AT48">
        <v>2.9767318099794306E-3</v>
      </c>
      <c r="AU48">
        <v>2.9767318099794306E-3</v>
      </c>
      <c r="AV48">
        <v>2.9767318099794306E-3</v>
      </c>
      <c r="AW48">
        <v>2.9767318099794306E-3</v>
      </c>
      <c r="AX48">
        <v>2.9767318099794306E-3</v>
      </c>
      <c r="AY48">
        <v>2.9767318099794306E-3</v>
      </c>
      <c r="AZ48">
        <v>2.9767318099794306E-3</v>
      </c>
      <c r="BA48">
        <v>2.9767318099794306E-3</v>
      </c>
      <c r="BB48">
        <v>2.9767318099794306E-3</v>
      </c>
      <c r="BC48">
        <v>2.9767318099794306E-3</v>
      </c>
      <c r="BD48">
        <v>2.9767318099794306E-3</v>
      </c>
      <c r="BE48">
        <v>2.9767318099794306E-3</v>
      </c>
      <c r="BF48">
        <v>2.9767318099794306E-3</v>
      </c>
      <c r="BG48">
        <v>2.9767318099794306E-3</v>
      </c>
      <c r="BH48">
        <v>2.9767318099794306E-3</v>
      </c>
      <c r="BI48">
        <v>2.9767318099794306E-3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1097</v>
      </c>
      <c r="B49">
        <v>759.22067725134195</v>
      </c>
      <c r="C49">
        <v>3.0641784461958844E-3</v>
      </c>
      <c r="D49">
        <v>-54</v>
      </c>
      <c r="E49">
        <v>602.5</v>
      </c>
      <c r="F49">
        <v>-494.5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3.0641784461958844E-3</v>
      </c>
      <c r="V49">
        <v>3.0641784461958844E-3</v>
      </c>
      <c r="W49">
        <v>3.0641784461958844E-3</v>
      </c>
      <c r="X49">
        <v>3.0641784461958844E-3</v>
      </c>
      <c r="Y49">
        <v>3.0641784461958844E-3</v>
      </c>
      <c r="Z49">
        <v>3.0641784461958844E-3</v>
      </c>
      <c r="AA49">
        <v>3.0641784461958844E-3</v>
      </c>
      <c r="AB49">
        <v>3.0641784461958844E-3</v>
      </c>
      <c r="AC49">
        <v>3.0641784461958844E-3</v>
      </c>
      <c r="AD49">
        <v>3.0641784461958844E-3</v>
      </c>
      <c r="AE49">
        <v>3.0641784461958844E-3</v>
      </c>
      <c r="AF49">
        <v>3.0641784461958844E-3</v>
      </c>
      <c r="AG49">
        <v>3.0641784461958844E-3</v>
      </c>
      <c r="AH49">
        <v>3.0641784461958844E-3</v>
      </c>
      <c r="AI49">
        <v>3.0641784461958844E-3</v>
      </c>
      <c r="AJ49">
        <v>3.0641784461958844E-3</v>
      </c>
      <c r="AK49">
        <v>3.0641784461958844E-3</v>
      </c>
      <c r="AL49">
        <v>3.0641784461958844E-3</v>
      </c>
      <c r="AM49">
        <v>3.0641784461958844E-3</v>
      </c>
      <c r="AN49">
        <v>3.0641784461958844E-3</v>
      </c>
      <c r="AO49">
        <v>3.0641784461958844E-3</v>
      </c>
      <c r="AP49">
        <v>3.0641784461958844E-3</v>
      </c>
      <c r="AQ49">
        <v>3.0641784461958844E-3</v>
      </c>
      <c r="AR49">
        <v>3.0641784461958844E-3</v>
      </c>
      <c r="AS49">
        <v>3.0641784461958844E-3</v>
      </c>
      <c r="AT49">
        <v>3.0641784461958844E-3</v>
      </c>
      <c r="AU49">
        <v>3.0641784461958844E-3</v>
      </c>
      <c r="AV49">
        <v>3.0641784461958844E-3</v>
      </c>
      <c r="AW49">
        <v>3.0641784461958844E-3</v>
      </c>
      <c r="AX49">
        <v>3.0641784461958844E-3</v>
      </c>
      <c r="AY49">
        <v>3.0641784461958844E-3</v>
      </c>
      <c r="AZ49">
        <v>3.0641784461958844E-3</v>
      </c>
      <c r="BA49">
        <v>3.0641784461958844E-3</v>
      </c>
      <c r="BB49">
        <v>3.0641784461958844E-3</v>
      </c>
      <c r="BC49">
        <v>3.0641784461958844E-3</v>
      </c>
      <c r="BD49">
        <v>3.0641784461958844E-3</v>
      </c>
      <c r="BE49">
        <v>3.0641784461958844E-3</v>
      </c>
      <c r="BF49">
        <v>3.0641784461958844E-3</v>
      </c>
      <c r="BG49">
        <v>3.0641784461958844E-3</v>
      </c>
      <c r="BH49">
        <v>3.0641784461958844E-3</v>
      </c>
      <c r="BI49">
        <v>3.0641784461958844E-3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1097</v>
      </c>
      <c r="B50">
        <v>797.06848966209998</v>
      </c>
      <c r="C50">
        <v>3.2169304121257018E-3</v>
      </c>
      <c r="D50">
        <v>-61</v>
      </c>
      <c r="E50">
        <v>609.5</v>
      </c>
      <c r="F50">
        <v>-487.5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3.2169304121257018E-3</v>
      </c>
      <c r="V50">
        <v>3.2169304121257018E-3</v>
      </c>
      <c r="W50">
        <v>3.2169304121257018E-3</v>
      </c>
      <c r="X50">
        <v>3.2169304121257018E-3</v>
      </c>
      <c r="Y50">
        <v>3.2169304121257018E-3</v>
      </c>
      <c r="Z50">
        <v>3.2169304121257018E-3</v>
      </c>
      <c r="AA50">
        <v>3.2169304121257018E-3</v>
      </c>
      <c r="AB50">
        <v>3.2169304121257018E-3</v>
      </c>
      <c r="AC50">
        <v>3.2169304121257018E-3</v>
      </c>
      <c r="AD50">
        <v>3.2169304121257018E-3</v>
      </c>
      <c r="AE50">
        <v>3.2169304121257018E-3</v>
      </c>
      <c r="AF50">
        <v>3.2169304121257018E-3</v>
      </c>
      <c r="AG50">
        <v>3.2169304121257018E-3</v>
      </c>
      <c r="AH50">
        <v>3.2169304121257018E-3</v>
      </c>
      <c r="AI50">
        <v>3.2169304121257018E-3</v>
      </c>
      <c r="AJ50">
        <v>3.2169304121257018E-3</v>
      </c>
      <c r="AK50">
        <v>3.2169304121257018E-3</v>
      </c>
      <c r="AL50">
        <v>3.2169304121257018E-3</v>
      </c>
      <c r="AM50">
        <v>3.2169304121257018E-3</v>
      </c>
      <c r="AN50">
        <v>3.2169304121257018E-3</v>
      </c>
      <c r="AO50">
        <v>3.2169304121257018E-3</v>
      </c>
      <c r="AP50">
        <v>3.2169304121257018E-3</v>
      </c>
      <c r="AQ50">
        <v>3.2169304121257018E-3</v>
      </c>
      <c r="AR50">
        <v>3.2169304121257018E-3</v>
      </c>
      <c r="AS50">
        <v>3.2169304121257018E-3</v>
      </c>
      <c r="AT50">
        <v>3.2169304121257018E-3</v>
      </c>
      <c r="AU50">
        <v>3.2169304121257018E-3</v>
      </c>
      <c r="AV50">
        <v>3.2169304121257018E-3</v>
      </c>
      <c r="AW50">
        <v>3.2169304121257018E-3</v>
      </c>
      <c r="AX50">
        <v>3.2169304121257018E-3</v>
      </c>
      <c r="AY50">
        <v>3.2169304121257018E-3</v>
      </c>
      <c r="AZ50">
        <v>3.2169304121257018E-3</v>
      </c>
      <c r="BA50">
        <v>3.2169304121257018E-3</v>
      </c>
      <c r="BB50">
        <v>3.2169304121257018E-3</v>
      </c>
      <c r="BC50">
        <v>3.2169304121257018E-3</v>
      </c>
      <c r="BD50">
        <v>3.2169304121257018E-3</v>
      </c>
      <c r="BE50">
        <v>3.2169304121257018E-3</v>
      </c>
      <c r="BF50">
        <v>3.2169304121257018E-3</v>
      </c>
      <c r="BG50">
        <v>3.2169304121257018E-3</v>
      </c>
      <c r="BH50">
        <v>3.2169304121257018E-3</v>
      </c>
      <c r="BI50">
        <v>3.2169304121257018E-3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1097</v>
      </c>
      <c r="B51">
        <v>727.59521457564756</v>
      </c>
      <c r="C51">
        <v>2.936539587053282E-3</v>
      </c>
      <c r="D51">
        <v>-68</v>
      </c>
      <c r="E51">
        <v>616.5</v>
      </c>
      <c r="F51">
        <v>-480.5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2.936539587053282E-3</v>
      </c>
      <c r="W51">
        <v>2.936539587053282E-3</v>
      </c>
      <c r="X51">
        <v>2.936539587053282E-3</v>
      </c>
      <c r="Y51">
        <v>2.936539587053282E-3</v>
      </c>
      <c r="Z51">
        <v>2.936539587053282E-3</v>
      </c>
      <c r="AA51">
        <v>2.936539587053282E-3</v>
      </c>
      <c r="AB51">
        <v>2.936539587053282E-3</v>
      </c>
      <c r="AC51">
        <v>2.936539587053282E-3</v>
      </c>
      <c r="AD51">
        <v>2.936539587053282E-3</v>
      </c>
      <c r="AE51">
        <v>2.936539587053282E-3</v>
      </c>
      <c r="AF51">
        <v>2.936539587053282E-3</v>
      </c>
      <c r="AG51">
        <v>2.936539587053282E-3</v>
      </c>
      <c r="AH51">
        <v>2.936539587053282E-3</v>
      </c>
      <c r="AI51">
        <v>2.936539587053282E-3</v>
      </c>
      <c r="AJ51">
        <v>2.936539587053282E-3</v>
      </c>
      <c r="AK51">
        <v>2.936539587053282E-3</v>
      </c>
      <c r="AL51">
        <v>2.936539587053282E-3</v>
      </c>
      <c r="AM51">
        <v>2.936539587053282E-3</v>
      </c>
      <c r="AN51">
        <v>2.936539587053282E-3</v>
      </c>
      <c r="AO51">
        <v>2.936539587053282E-3</v>
      </c>
      <c r="AP51">
        <v>2.936539587053282E-3</v>
      </c>
      <c r="AQ51">
        <v>2.936539587053282E-3</v>
      </c>
      <c r="AR51">
        <v>2.936539587053282E-3</v>
      </c>
      <c r="AS51">
        <v>2.936539587053282E-3</v>
      </c>
      <c r="AT51">
        <v>2.936539587053282E-3</v>
      </c>
      <c r="AU51">
        <v>2.936539587053282E-3</v>
      </c>
      <c r="AV51">
        <v>2.936539587053282E-3</v>
      </c>
      <c r="AW51">
        <v>2.936539587053282E-3</v>
      </c>
      <c r="AX51">
        <v>2.936539587053282E-3</v>
      </c>
      <c r="AY51">
        <v>2.936539587053282E-3</v>
      </c>
      <c r="AZ51">
        <v>2.936539587053282E-3</v>
      </c>
      <c r="BA51">
        <v>2.936539587053282E-3</v>
      </c>
      <c r="BB51">
        <v>2.936539587053282E-3</v>
      </c>
      <c r="BC51">
        <v>2.936539587053282E-3</v>
      </c>
      <c r="BD51">
        <v>2.936539587053282E-3</v>
      </c>
      <c r="BE51">
        <v>2.936539587053282E-3</v>
      </c>
      <c r="BF51">
        <v>2.936539587053282E-3</v>
      </c>
      <c r="BG51">
        <v>2.936539587053282E-3</v>
      </c>
      <c r="BH51">
        <v>2.936539587053282E-3</v>
      </c>
      <c r="BI51">
        <v>2.936539587053282E-3</v>
      </c>
      <c r="BJ51">
        <v>2.936539587053282E-3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1097</v>
      </c>
      <c r="B52">
        <v>769.88692466961527</v>
      </c>
      <c r="C52">
        <v>3.1072269121033081E-3</v>
      </c>
      <c r="D52">
        <v>-75</v>
      </c>
      <c r="E52">
        <v>623.5</v>
      </c>
      <c r="F52">
        <v>-473.5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3.1072269121033081E-3</v>
      </c>
      <c r="W52">
        <v>3.1072269121033081E-3</v>
      </c>
      <c r="X52">
        <v>3.1072269121033081E-3</v>
      </c>
      <c r="Y52">
        <v>3.1072269121033081E-3</v>
      </c>
      <c r="Z52">
        <v>3.1072269121033081E-3</v>
      </c>
      <c r="AA52">
        <v>3.1072269121033081E-3</v>
      </c>
      <c r="AB52">
        <v>3.1072269121033081E-3</v>
      </c>
      <c r="AC52">
        <v>3.1072269121033081E-3</v>
      </c>
      <c r="AD52">
        <v>3.1072269121033081E-3</v>
      </c>
      <c r="AE52">
        <v>3.1072269121033081E-3</v>
      </c>
      <c r="AF52">
        <v>3.1072269121033081E-3</v>
      </c>
      <c r="AG52">
        <v>3.1072269121033081E-3</v>
      </c>
      <c r="AH52">
        <v>3.1072269121033081E-3</v>
      </c>
      <c r="AI52">
        <v>3.1072269121033081E-3</v>
      </c>
      <c r="AJ52">
        <v>3.1072269121033081E-3</v>
      </c>
      <c r="AK52">
        <v>3.1072269121033081E-3</v>
      </c>
      <c r="AL52">
        <v>3.1072269121033081E-3</v>
      </c>
      <c r="AM52">
        <v>3.1072269121033081E-3</v>
      </c>
      <c r="AN52">
        <v>3.1072269121033081E-3</v>
      </c>
      <c r="AO52">
        <v>3.1072269121033081E-3</v>
      </c>
      <c r="AP52">
        <v>3.1072269121033081E-3</v>
      </c>
      <c r="AQ52">
        <v>3.1072269121033081E-3</v>
      </c>
      <c r="AR52">
        <v>3.1072269121033081E-3</v>
      </c>
      <c r="AS52">
        <v>3.1072269121033081E-3</v>
      </c>
      <c r="AT52">
        <v>3.1072269121033081E-3</v>
      </c>
      <c r="AU52">
        <v>3.1072269121033081E-3</v>
      </c>
      <c r="AV52">
        <v>3.1072269121033081E-3</v>
      </c>
      <c r="AW52">
        <v>3.1072269121033081E-3</v>
      </c>
      <c r="AX52">
        <v>3.1072269121033081E-3</v>
      </c>
      <c r="AY52">
        <v>3.1072269121033081E-3</v>
      </c>
      <c r="AZ52">
        <v>3.1072269121033081E-3</v>
      </c>
      <c r="BA52">
        <v>3.1072269121033081E-3</v>
      </c>
      <c r="BB52">
        <v>3.1072269121033081E-3</v>
      </c>
      <c r="BC52">
        <v>3.1072269121033081E-3</v>
      </c>
      <c r="BD52">
        <v>3.1072269121033081E-3</v>
      </c>
      <c r="BE52">
        <v>3.1072269121033081E-3</v>
      </c>
      <c r="BF52">
        <v>3.1072269121033081E-3</v>
      </c>
      <c r="BG52">
        <v>3.1072269121033081E-3</v>
      </c>
      <c r="BH52">
        <v>3.1072269121033081E-3</v>
      </c>
      <c r="BI52">
        <v>3.1072269121033081E-3</v>
      </c>
      <c r="BJ52">
        <v>3.1072269121033081E-3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1097</v>
      </c>
      <c r="B53">
        <v>741.06353354136354</v>
      </c>
      <c r="C53">
        <v>2.9908970800955532E-3</v>
      </c>
      <c r="D53">
        <v>-68</v>
      </c>
      <c r="E53">
        <v>616.5</v>
      </c>
      <c r="F53">
        <v>-480.5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2.9908970800955532E-3</v>
      </c>
      <c r="W53">
        <v>2.9908970800955532E-3</v>
      </c>
      <c r="X53">
        <v>2.9908970800955532E-3</v>
      </c>
      <c r="Y53">
        <v>2.9908970800955532E-3</v>
      </c>
      <c r="Z53">
        <v>2.9908970800955532E-3</v>
      </c>
      <c r="AA53">
        <v>2.9908970800955532E-3</v>
      </c>
      <c r="AB53">
        <v>2.9908970800955532E-3</v>
      </c>
      <c r="AC53">
        <v>2.9908970800955532E-3</v>
      </c>
      <c r="AD53">
        <v>2.9908970800955532E-3</v>
      </c>
      <c r="AE53">
        <v>2.9908970800955532E-3</v>
      </c>
      <c r="AF53">
        <v>2.9908970800955532E-3</v>
      </c>
      <c r="AG53">
        <v>2.9908970800955532E-3</v>
      </c>
      <c r="AH53">
        <v>2.9908970800955532E-3</v>
      </c>
      <c r="AI53">
        <v>2.9908970800955532E-3</v>
      </c>
      <c r="AJ53">
        <v>2.9908970800955532E-3</v>
      </c>
      <c r="AK53">
        <v>2.9908970800955532E-3</v>
      </c>
      <c r="AL53">
        <v>2.9908970800955532E-3</v>
      </c>
      <c r="AM53">
        <v>2.9908970800955532E-3</v>
      </c>
      <c r="AN53">
        <v>2.9908970800955532E-3</v>
      </c>
      <c r="AO53">
        <v>2.9908970800955532E-3</v>
      </c>
      <c r="AP53">
        <v>2.9908970800955532E-3</v>
      </c>
      <c r="AQ53">
        <v>2.9908970800955532E-3</v>
      </c>
      <c r="AR53">
        <v>2.9908970800955532E-3</v>
      </c>
      <c r="AS53">
        <v>2.9908970800955532E-3</v>
      </c>
      <c r="AT53">
        <v>2.9908970800955532E-3</v>
      </c>
      <c r="AU53">
        <v>2.9908970800955532E-3</v>
      </c>
      <c r="AV53">
        <v>2.9908970800955532E-3</v>
      </c>
      <c r="AW53">
        <v>2.9908970800955532E-3</v>
      </c>
      <c r="AX53">
        <v>2.9908970800955532E-3</v>
      </c>
      <c r="AY53">
        <v>2.9908970800955532E-3</v>
      </c>
      <c r="AZ53">
        <v>2.9908970800955532E-3</v>
      </c>
      <c r="BA53">
        <v>2.9908970800955532E-3</v>
      </c>
      <c r="BB53">
        <v>2.9908970800955532E-3</v>
      </c>
      <c r="BC53">
        <v>2.9908970800955532E-3</v>
      </c>
      <c r="BD53">
        <v>2.9908970800955532E-3</v>
      </c>
      <c r="BE53">
        <v>2.9908970800955532E-3</v>
      </c>
      <c r="BF53">
        <v>2.9908970800955532E-3</v>
      </c>
      <c r="BG53">
        <v>2.9908970800955532E-3</v>
      </c>
      <c r="BH53">
        <v>2.9908970800955532E-3</v>
      </c>
      <c r="BI53">
        <v>2.9908970800955532E-3</v>
      </c>
      <c r="BJ53">
        <v>2.9908970800955532E-3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1097</v>
      </c>
      <c r="B54">
        <v>742.81362964801724</v>
      </c>
      <c r="C54">
        <v>2.9979603845200248E-3</v>
      </c>
      <c r="D54">
        <v>-61</v>
      </c>
      <c r="E54">
        <v>609.5</v>
      </c>
      <c r="F54">
        <v>-487.5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2.9979603845200248E-3</v>
      </c>
      <c r="V54">
        <v>2.9979603845200248E-3</v>
      </c>
      <c r="W54">
        <v>2.9979603845200248E-3</v>
      </c>
      <c r="X54">
        <v>2.9979603845200248E-3</v>
      </c>
      <c r="Y54">
        <v>2.9979603845200248E-3</v>
      </c>
      <c r="Z54">
        <v>2.9979603845200248E-3</v>
      </c>
      <c r="AA54">
        <v>2.9979603845200248E-3</v>
      </c>
      <c r="AB54">
        <v>2.9979603845200248E-3</v>
      </c>
      <c r="AC54">
        <v>2.9979603845200248E-3</v>
      </c>
      <c r="AD54">
        <v>2.9979603845200248E-3</v>
      </c>
      <c r="AE54">
        <v>2.9979603845200248E-3</v>
      </c>
      <c r="AF54">
        <v>2.9979603845200248E-3</v>
      </c>
      <c r="AG54">
        <v>2.9979603845200248E-3</v>
      </c>
      <c r="AH54">
        <v>2.9979603845200248E-3</v>
      </c>
      <c r="AI54">
        <v>2.9979603845200248E-3</v>
      </c>
      <c r="AJ54">
        <v>2.9979603845200248E-3</v>
      </c>
      <c r="AK54">
        <v>2.9979603845200248E-3</v>
      </c>
      <c r="AL54">
        <v>2.9979603845200248E-3</v>
      </c>
      <c r="AM54">
        <v>2.9979603845200248E-3</v>
      </c>
      <c r="AN54">
        <v>2.9979603845200248E-3</v>
      </c>
      <c r="AO54">
        <v>2.9979603845200248E-3</v>
      </c>
      <c r="AP54">
        <v>2.9979603845200248E-3</v>
      </c>
      <c r="AQ54">
        <v>2.9979603845200248E-3</v>
      </c>
      <c r="AR54">
        <v>2.9979603845200248E-3</v>
      </c>
      <c r="AS54">
        <v>2.9979603845200248E-3</v>
      </c>
      <c r="AT54">
        <v>2.9979603845200248E-3</v>
      </c>
      <c r="AU54">
        <v>2.9979603845200248E-3</v>
      </c>
      <c r="AV54">
        <v>2.9979603845200248E-3</v>
      </c>
      <c r="AW54">
        <v>2.9979603845200248E-3</v>
      </c>
      <c r="AX54">
        <v>2.9979603845200248E-3</v>
      </c>
      <c r="AY54">
        <v>2.9979603845200248E-3</v>
      </c>
      <c r="AZ54">
        <v>2.9979603845200248E-3</v>
      </c>
      <c r="BA54">
        <v>2.9979603845200248E-3</v>
      </c>
      <c r="BB54">
        <v>2.9979603845200248E-3</v>
      </c>
      <c r="BC54">
        <v>2.9979603845200248E-3</v>
      </c>
      <c r="BD54">
        <v>2.9979603845200248E-3</v>
      </c>
      <c r="BE54">
        <v>2.9979603845200248E-3</v>
      </c>
      <c r="BF54">
        <v>2.9979603845200248E-3</v>
      </c>
      <c r="BG54">
        <v>2.9979603845200248E-3</v>
      </c>
      <c r="BH54">
        <v>2.9979603845200248E-3</v>
      </c>
      <c r="BI54">
        <v>2.9979603845200248E-3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1097</v>
      </c>
      <c r="B55">
        <v>803.33743795299381</v>
      </c>
      <c r="C55">
        <v>3.2422315884619649E-3</v>
      </c>
      <c r="D55">
        <v>-54</v>
      </c>
      <c r="E55">
        <v>602.5</v>
      </c>
      <c r="F55">
        <v>-494.5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3.2422315884619649E-3</v>
      </c>
      <c r="V55">
        <v>3.2422315884619649E-3</v>
      </c>
      <c r="W55">
        <v>3.2422315884619649E-3</v>
      </c>
      <c r="X55">
        <v>3.2422315884619649E-3</v>
      </c>
      <c r="Y55">
        <v>3.2422315884619649E-3</v>
      </c>
      <c r="Z55">
        <v>3.2422315884619649E-3</v>
      </c>
      <c r="AA55">
        <v>3.2422315884619649E-3</v>
      </c>
      <c r="AB55">
        <v>3.2422315884619649E-3</v>
      </c>
      <c r="AC55">
        <v>3.2422315884619649E-3</v>
      </c>
      <c r="AD55">
        <v>3.2422315884619649E-3</v>
      </c>
      <c r="AE55">
        <v>3.2422315884619649E-3</v>
      </c>
      <c r="AF55">
        <v>3.2422315884619649E-3</v>
      </c>
      <c r="AG55">
        <v>3.2422315884619649E-3</v>
      </c>
      <c r="AH55">
        <v>3.2422315884619649E-3</v>
      </c>
      <c r="AI55">
        <v>3.2422315884619649E-3</v>
      </c>
      <c r="AJ55">
        <v>3.2422315884619649E-3</v>
      </c>
      <c r="AK55">
        <v>3.2422315884619649E-3</v>
      </c>
      <c r="AL55">
        <v>3.2422315884619649E-3</v>
      </c>
      <c r="AM55">
        <v>3.2422315884619649E-3</v>
      </c>
      <c r="AN55">
        <v>3.2422315884619649E-3</v>
      </c>
      <c r="AO55">
        <v>3.2422315884619649E-3</v>
      </c>
      <c r="AP55">
        <v>3.2422315884619649E-3</v>
      </c>
      <c r="AQ55">
        <v>3.2422315884619649E-3</v>
      </c>
      <c r="AR55">
        <v>3.2422315884619649E-3</v>
      </c>
      <c r="AS55">
        <v>3.2422315884619649E-3</v>
      </c>
      <c r="AT55">
        <v>3.2422315884619649E-3</v>
      </c>
      <c r="AU55">
        <v>3.2422315884619649E-3</v>
      </c>
      <c r="AV55">
        <v>3.2422315884619649E-3</v>
      </c>
      <c r="AW55">
        <v>3.2422315884619649E-3</v>
      </c>
      <c r="AX55">
        <v>3.2422315884619649E-3</v>
      </c>
      <c r="AY55">
        <v>3.2422315884619649E-3</v>
      </c>
      <c r="AZ55">
        <v>3.2422315884619649E-3</v>
      </c>
      <c r="BA55">
        <v>3.2422315884619649E-3</v>
      </c>
      <c r="BB55">
        <v>3.2422315884619649E-3</v>
      </c>
      <c r="BC55">
        <v>3.2422315884619649E-3</v>
      </c>
      <c r="BD55">
        <v>3.2422315884619649E-3</v>
      </c>
      <c r="BE55">
        <v>3.2422315884619649E-3</v>
      </c>
      <c r="BF55">
        <v>3.2422315884619649E-3</v>
      </c>
      <c r="BG55">
        <v>3.2422315884619649E-3</v>
      </c>
      <c r="BH55">
        <v>3.2422315884619649E-3</v>
      </c>
      <c r="BI55">
        <v>3.2422315884619649E-3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1097</v>
      </c>
      <c r="B56">
        <v>738.55798427172067</v>
      </c>
      <c r="C56">
        <v>2.9807848027327754E-3</v>
      </c>
      <c r="D56">
        <v>-47</v>
      </c>
      <c r="E56">
        <v>595.5</v>
      </c>
      <c r="F56">
        <v>-501.5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2.9807848027327754E-3</v>
      </c>
      <c r="V56">
        <v>2.9807848027327754E-3</v>
      </c>
      <c r="W56">
        <v>2.9807848027327754E-3</v>
      </c>
      <c r="X56">
        <v>2.9807848027327754E-3</v>
      </c>
      <c r="Y56">
        <v>2.9807848027327754E-3</v>
      </c>
      <c r="Z56">
        <v>2.9807848027327754E-3</v>
      </c>
      <c r="AA56">
        <v>2.9807848027327754E-3</v>
      </c>
      <c r="AB56">
        <v>2.9807848027327754E-3</v>
      </c>
      <c r="AC56">
        <v>2.9807848027327754E-3</v>
      </c>
      <c r="AD56">
        <v>2.9807848027327754E-3</v>
      </c>
      <c r="AE56">
        <v>2.9807848027327754E-3</v>
      </c>
      <c r="AF56">
        <v>2.9807848027327754E-3</v>
      </c>
      <c r="AG56">
        <v>2.9807848027327754E-3</v>
      </c>
      <c r="AH56">
        <v>2.9807848027327754E-3</v>
      </c>
      <c r="AI56">
        <v>2.9807848027327754E-3</v>
      </c>
      <c r="AJ56">
        <v>2.9807848027327754E-3</v>
      </c>
      <c r="AK56">
        <v>2.9807848027327754E-3</v>
      </c>
      <c r="AL56">
        <v>2.9807848027327754E-3</v>
      </c>
      <c r="AM56">
        <v>2.9807848027327754E-3</v>
      </c>
      <c r="AN56">
        <v>2.9807848027327754E-3</v>
      </c>
      <c r="AO56">
        <v>2.9807848027327754E-3</v>
      </c>
      <c r="AP56">
        <v>2.9807848027327754E-3</v>
      </c>
      <c r="AQ56">
        <v>2.9807848027327754E-3</v>
      </c>
      <c r="AR56">
        <v>2.9807848027327754E-3</v>
      </c>
      <c r="AS56">
        <v>2.9807848027327754E-3</v>
      </c>
      <c r="AT56">
        <v>2.9807848027327754E-3</v>
      </c>
      <c r="AU56">
        <v>2.9807848027327754E-3</v>
      </c>
      <c r="AV56">
        <v>2.9807848027327754E-3</v>
      </c>
      <c r="AW56">
        <v>2.9807848027327754E-3</v>
      </c>
      <c r="AX56">
        <v>2.9807848027327754E-3</v>
      </c>
      <c r="AY56">
        <v>2.9807848027327754E-3</v>
      </c>
      <c r="AZ56">
        <v>2.9807848027327754E-3</v>
      </c>
      <c r="BA56">
        <v>2.9807848027327754E-3</v>
      </c>
      <c r="BB56">
        <v>2.9807848027327754E-3</v>
      </c>
      <c r="BC56">
        <v>2.9807848027327754E-3</v>
      </c>
      <c r="BD56">
        <v>2.9807848027327754E-3</v>
      </c>
      <c r="BE56">
        <v>2.9807848027327754E-3</v>
      </c>
      <c r="BF56">
        <v>2.9807848027327754E-3</v>
      </c>
      <c r="BG56">
        <v>2.9807848027327754E-3</v>
      </c>
      <c r="BH56">
        <v>2.9807848027327754E-3</v>
      </c>
      <c r="BI56">
        <v>2.9807848027327754E-3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1097</v>
      </c>
      <c r="B57">
        <v>773.56287348113426</v>
      </c>
      <c r="C57">
        <v>3.1220628662008108E-3</v>
      </c>
      <c r="D57">
        <v>-40</v>
      </c>
      <c r="E57">
        <v>588.5</v>
      </c>
      <c r="F57">
        <v>-508.5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3.1220628662008108E-3</v>
      </c>
      <c r="U57">
        <v>3.1220628662008108E-3</v>
      </c>
      <c r="V57">
        <v>3.1220628662008108E-3</v>
      </c>
      <c r="W57">
        <v>3.1220628662008108E-3</v>
      </c>
      <c r="X57">
        <v>3.1220628662008108E-3</v>
      </c>
      <c r="Y57">
        <v>3.1220628662008108E-3</v>
      </c>
      <c r="Z57">
        <v>3.1220628662008108E-3</v>
      </c>
      <c r="AA57">
        <v>3.1220628662008108E-3</v>
      </c>
      <c r="AB57">
        <v>3.1220628662008108E-3</v>
      </c>
      <c r="AC57">
        <v>3.1220628662008108E-3</v>
      </c>
      <c r="AD57">
        <v>3.1220628662008108E-3</v>
      </c>
      <c r="AE57">
        <v>3.1220628662008108E-3</v>
      </c>
      <c r="AF57">
        <v>3.1220628662008108E-3</v>
      </c>
      <c r="AG57">
        <v>3.1220628662008108E-3</v>
      </c>
      <c r="AH57">
        <v>3.1220628662008108E-3</v>
      </c>
      <c r="AI57">
        <v>3.1220628662008108E-3</v>
      </c>
      <c r="AJ57">
        <v>3.1220628662008108E-3</v>
      </c>
      <c r="AK57">
        <v>3.1220628662008108E-3</v>
      </c>
      <c r="AL57">
        <v>3.1220628662008108E-3</v>
      </c>
      <c r="AM57">
        <v>3.1220628662008108E-3</v>
      </c>
      <c r="AN57">
        <v>3.1220628662008108E-3</v>
      </c>
      <c r="AO57">
        <v>3.1220628662008108E-3</v>
      </c>
      <c r="AP57">
        <v>3.1220628662008108E-3</v>
      </c>
      <c r="AQ57">
        <v>3.1220628662008108E-3</v>
      </c>
      <c r="AR57">
        <v>3.1220628662008108E-3</v>
      </c>
      <c r="AS57">
        <v>3.1220628662008108E-3</v>
      </c>
      <c r="AT57">
        <v>3.1220628662008108E-3</v>
      </c>
      <c r="AU57">
        <v>3.1220628662008108E-3</v>
      </c>
      <c r="AV57">
        <v>3.1220628662008108E-3</v>
      </c>
      <c r="AW57">
        <v>3.1220628662008108E-3</v>
      </c>
      <c r="AX57">
        <v>3.1220628662008108E-3</v>
      </c>
      <c r="AY57">
        <v>3.1220628662008108E-3</v>
      </c>
      <c r="AZ57">
        <v>3.1220628662008108E-3</v>
      </c>
      <c r="BA57">
        <v>3.1220628662008108E-3</v>
      </c>
      <c r="BB57">
        <v>3.1220628662008108E-3</v>
      </c>
      <c r="BC57">
        <v>3.1220628662008108E-3</v>
      </c>
      <c r="BD57">
        <v>3.1220628662008108E-3</v>
      </c>
      <c r="BE57">
        <v>3.1220628662008108E-3</v>
      </c>
      <c r="BF57">
        <v>3.1220628662008108E-3</v>
      </c>
      <c r="BG57">
        <v>3.1220628662008108E-3</v>
      </c>
      <c r="BH57">
        <v>3.1220628662008108E-3</v>
      </c>
      <c r="BI57">
        <v>3.1220628662008108E-3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1097</v>
      </c>
      <c r="B58">
        <v>759.87739359332306</v>
      </c>
      <c r="C58">
        <v>3.0668289220333557E-3</v>
      </c>
      <c r="D58">
        <v>-30</v>
      </c>
      <c r="E58">
        <v>578.5</v>
      </c>
      <c r="F58">
        <v>-518.5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3.0668289220333557E-3</v>
      </c>
      <c r="U58">
        <v>3.0668289220333557E-3</v>
      </c>
      <c r="V58">
        <v>3.0668289220333557E-3</v>
      </c>
      <c r="W58">
        <v>3.0668289220333557E-3</v>
      </c>
      <c r="X58">
        <v>3.0668289220333557E-3</v>
      </c>
      <c r="Y58">
        <v>3.0668289220333557E-3</v>
      </c>
      <c r="Z58">
        <v>3.0668289220333557E-3</v>
      </c>
      <c r="AA58">
        <v>3.0668289220333557E-3</v>
      </c>
      <c r="AB58">
        <v>3.0668289220333557E-3</v>
      </c>
      <c r="AC58">
        <v>3.0668289220333557E-3</v>
      </c>
      <c r="AD58">
        <v>3.0668289220333557E-3</v>
      </c>
      <c r="AE58">
        <v>3.0668289220333557E-3</v>
      </c>
      <c r="AF58">
        <v>3.0668289220333557E-3</v>
      </c>
      <c r="AG58">
        <v>3.0668289220333557E-3</v>
      </c>
      <c r="AH58">
        <v>3.0668289220333557E-3</v>
      </c>
      <c r="AI58">
        <v>3.0668289220333557E-3</v>
      </c>
      <c r="AJ58">
        <v>3.0668289220333557E-3</v>
      </c>
      <c r="AK58">
        <v>3.0668289220333557E-3</v>
      </c>
      <c r="AL58">
        <v>3.0668289220333557E-3</v>
      </c>
      <c r="AM58">
        <v>3.0668289220333557E-3</v>
      </c>
      <c r="AN58">
        <v>3.0668289220333557E-3</v>
      </c>
      <c r="AO58">
        <v>3.0668289220333557E-3</v>
      </c>
      <c r="AP58">
        <v>3.0668289220333557E-3</v>
      </c>
      <c r="AQ58">
        <v>3.0668289220333557E-3</v>
      </c>
      <c r="AR58">
        <v>3.0668289220333557E-3</v>
      </c>
      <c r="AS58">
        <v>3.0668289220333557E-3</v>
      </c>
      <c r="AT58">
        <v>3.0668289220333557E-3</v>
      </c>
      <c r="AU58">
        <v>3.0668289220333557E-3</v>
      </c>
      <c r="AV58">
        <v>3.0668289220333557E-3</v>
      </c>
      <c r="AW58">
        <v>3.0668289220333557E-3</v>
      </c>
      <c r="AX58">
        <v>3.0668289220333557E-3</v>
      </c>
      <c r="AY58">
        <v>3.0668289220333557E-3</v>
      </c>
      <c r="AZ58">
        <v>3.0668289220333557E-3</v>
      </c>
      <c r="BA58">
        <v>3.0668289220333557E-3</v>
      </c>
      <c r="BB58">
        <v>3.0668289220333557E-3</v>
      </c>
      <c r="BC58">
        <v>3.0668289220333557E-3</v>
      </c>
      <c r="BD58">
        <v>3.0668289220333557E-3</v>
      </c>
      <c r="BE58">
        <v>3.0668289220333557E-3</v>
      </c>
      <c r="BF58">
        <v>3.0668289220333557E-3</v>
      </c>
      <c r="BG58">
        <v>3.0668289220333557E-3</v>
      </c>
      <c r="BH58">
        <v>3.0668289220333557E-3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1097</v>
      </c>
      <c r="B59">
        <v>757.29022640672758</v>
      </c>
      <c r="C59">
        <v>3.0563872386501108E-3</v>
      </c>
      <c r="D59">
        <v>-20</v>
      </c>
      <c r="E59">
        <v>568.5</v>
      </c>
      <c r="F59">
        <v>-528.5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3.0563872386501108E-3</v>
      </c>
      <c r="U59">
        <v>3.0563872386501108E-3</v>
      </c>
      <c r="V59">
        <v>3.0563872386501108E-3</v>
      </c>
      <c r="W59">
        <v>3.0563872386501108E-3</v>
      </c>
      <c r="X59">
        <v>3.0563872386501108E-3</v>
      </c>
      <c r="Y59">
        <v>3.0563872386501108E-3</v>
      </c>
      <c r="Z59">
        <v>3.0563872386501108E-3</v>
      </c>
      <c r="AA59">
        <v>3.0563872386501108E-3</v>
      </c>
      <c r="AB59">
        <v>3.0563872386501108E-3</v>
      </c>
      <c r="AC59">
        <v>3.0563872386501108E-3</v>
      </c>
      <c r="AD59">
        <v>3.0563872386501108E-3</v>
      </c>
      <c r="AE59">
        <v>3.0563872386501108E-3</v>
      </c>
      <c r="AF59">
        <v>3.0563872386501108E-3</v>
      </c>
      <c r="AG59">
        <v>3.0563872386501108E-3</v>
      </c>
      <c r="AH59">
        <v>3.0563872386501108E-3</v>
      </c>
      <c r="AI59">
        <v>3.0563872386501108E-3</v>
      </c>
      <c r="AJ59">
        <v>3.0563872386501108E-3</v>
      </c>
      <c r="AK59">
        <v>3.0563872386501108E-3</v>
      </c>
      <c r="AL59">
        <v>3.0563872386501108E-3</v>
      </c>
      <c r="AM59">
        <v>3.0563872386501108E-3</v>
      </c>
      <c r="AN59">
        <v>3.0563872386501108E-3</v>
      </c>
      <c r="AO59">
        <v>3.0563872386501108E-3</v>
      </c>
      <c r="AP59">
        <v>3.0563872386501108E-3</v>
      </c>
      <c r="AQ59">
        <v>3.0563872386501108E-3</v>
      </c>
      <c r="AR59">
        <v>3.0563872386501108E-3</v>
      </c>
      <c r="AS59">
        <v>3.0563872386501108E-3</v>
      </c>
      <c r="AT59">
        <v>3.0563872386501108E-3</v>
      </c>
      <c r="AU59">
        <v>3.0563872386501108E-3</v>
      </c>
      <c r="AV59">
        <v>3.0563872386501108E-3</v>
      </c>
      <c r="AW59">
        <v>3.0563872386501108E-3</v>
      </c>
      <c r="AX59">
        <v>3.0563872386501108E-3</v>
      </c>
      <c r="AY59">
        <v>3.0563872386501108E-3</v>
      </c>
      <c r="AZ59">
        <v>3.0563872386501108E-3</v>
      </c>
      <c r="BA59">
        <v>3.0563872386501108E-3</v>
      </c>
      <c r="BB59">
        <v>3.0563872386501108E-3</v>
      </c>
      <c r="BC59">
        <v>3.0563872386501108E-3</v>
      </c>
      <c r="BD59">
        <v>3.0563872386501108E-3</v>
      </c>
      <c r="BE59">
        <v>3.0563872386501108E-3</v>
      </c>
      <c r="BF59">
        <v>3.0563872386501108E-3</v>
      </c>
      <c r="BG59">
        <v>3.0563872386501108E-3</v>
      </c>
      <c r="BH59">
        <v>3.0563872386501108E-3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1097</v>
      </c>
      <c r="B60">
        <v>753.5406721150008</v>
      </c>
      <c r="C60">
        <v>3.0412542163447305E-3</v>
      </c>
      <c r="D60">
        <v>-10</v>
      </c>
      <c r="E60">
        <v>558.5</v>
      </c>
      <c r="F60">
        <v>-538.5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3.0412542163447305E-3</v>
      </c>
      <c r="T60">
        <v>3.0412542163447305E-3</v>
      </c>
      <c r="U60">
        <v>3.0412542163447305E-3</v>
      </c>
      <c r="V60">
        <v>3.0412542163447305E-3</v>
      </c>
      <c r="W60">
        <v>3.0412542163447305E-3</v>
      </c>
      <c r="X60">
        <v>3.0412542163447305E-3</v>
      </c>
      <c r="Y60">
        <v>3.0412542163447305E-3</v>
      </c>
      <c r="Z60">
        <v>3.0412542163447305E-3</v>
      </c>
      <c r="AA60">
        <v>3.0412542163447305E-3</v>
      </c>
      <c r="AB60">
        <v>3.0412542163447305E-3</v>
      </c>
      <c r="AC60">
        <v>3.0412542163447305E-3</v>
      </c>
      <c r="AD60">
        <v>3.0412542163447305E-3</v>
      </c>
      <c r="AE60">
        <v>3.0412542163447305E-3</v>
      </c>
      <c r="AF60">
        <v>3.0412542163447305E-3</v>
      </c>
      <c r="AG60">
        <v>3.0412542163447305E-3</v>
      </c>
      <c r="AH60">
        <v>3.0412542163447305E-3</v>
      </c>
      <c r="AI60">
        <v>3.0412542163447305E-3</v>
      </c>
      <c r="AJ60">
        <v>3.0412542163447305E-3</v>
      </c>
      <c r="AK60">
        <v>3.0412542163447305E-3</v>
      </c>
      <c r="AL60">
        <v>3.0412542163447305E-3</v>
      </c>
      <c r="AM60">
        <v>3.0412542163447305E-3</v>
      </c>
      <c r="AN60">
        <v>3.0412542163447305E-3</v>
      </c>
      <c r="AO60">
        <v>3.0412542163447305E-3</v>
      </c>
      <c r="AP60">
        <v>3.0412542163447305E-3</v>
      </c>
      <c r="AQ60">
        <v>3.0412542163447305E-3</v>
      </c>
      <c r="AR60">
        <v>3.0412542163447305E-3</v>
      </c>
      <c r="AS60">
        <v>3.0412542163447305E-3</v>
      </c>
      <c r="AT60">
        <v>3.0412542163447305E-3</v>
      </c>
      <c r="AU60">
        <v>3.0412542163447305E-3</v>
      </c>
      <c r="AV60">
        <v>3.0412542163447305E-3</v>
      </c>
      <c r="AW60">
        <v>3.0412542163447305E-3</v>
      </c>
      <c r="AX60">
        <v>3.0412542163447305E-3</v>
      </c>
      <c r="AY60">
        <v>3.0412542163447305E-3</v>
      </c>
      <c r="AZ60">
        <v>3.0412542163447305E-3</v>
      </c>
      <c r="BA60">
        <v>3.0412542163447305E-3</v>
      </c>
      <c r="BB60">
        <v>3.0412542163447305E-3</v>
      </c>
      <c r="BC60">
        <v>3.0412542163447305E-3</v>
      </c>
      <c r="BD60">
        <v>3.0412542163447305E-3</v>
      </c>
      <c r="BE60">
        <v>3.0412542163447305E-3</v>
      </c>
      <c r="BF60">
        <v>3.0412542163447305E-3</v>
      </c>
      <c r="BG60">
        <v>3.0412542163447305E-3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1097</v>
      </c>
      <c r="B61">
        <v>750.96005103124048</v>
      </c>
      <c r="C61">
        <v>3.0308389527203454E-3</v>
      </c>
      <c r="D61">
        <v>0</v>
      </c>
      <c r="E61">
        <v>548.5</v>
      </c>
      <c r="F61">
        <v>-548.5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3.0308389527203454E-3</v>
      </c>
      <c r="T61">
        <v>3.0308389527203454E-3</v>
      </c>
      <c r="U61">
        <v>3.0308389527203454E-3</v>
      </c>
      <c r="V61">
        <v>3.0308389527203454E-3</v>
      </c>
      <c r="W61">
        <v>3.0308389527203454E-3</v>
      </c>
      <c r="X61">
        <v>3.0308389527203454E-3</v>
      </c>
      <c r="Y61">
        <v>3.0308389527203454E-3</v>
      </c>
      <c r="Z61">
        <v>3.0308389527203454E-3</v>
      </c>
      <c r="AA61">
        <v>3.0308389527203454E-3</v>
      </c>
      <c r="AB61">
        <v>3.0308389527203454E-3</v>
      </c>
      <c r="AC61">
        <v>3.0308389527203454E-3</v>
      </c>
      <c r="AD61">
        <v>3.0308389527203454E-3</v>
      </c>
      <c r="AE61">
        <v>3.0308389527203454E-3</v>
      </c>
      <c r="AF61">
        <v>3.0308389527203454E-3</v>
      </c>
      <c r="AG61">
        <v>3.0308389527203454E-3</v>
      </c>
      <c r="AH61">
        <v>3.0308389527203454E-3</v>
      </c>
      <c r="AI61">
        <v>3.0308389527203454E-3</v>
      </c>
      <c r="AJ61">
        <v>3.0308389527203454E-3</v>
      </c>
      <c r="AK61">
        <v>3.0308389527203454E-3</v>
      </c>
      <c r="AL61">
        <v>3.0308389527203454E-3</v>
      </c>
      <c r="AM61">
        <v>3.0308389527203454E-3</v>
      </c>
      <c r="AN61">
        <v>3.0308389527203454E-3</v>
      </c>
      <c r="AO61">
        <v>3.0308389527203454E-3</v>
      </c>
      <c r="AP61">
        <v>3.0308389527203454E-3</v>
      </c>
      <c r="AQ61">
        <v>3.0308389527203454E-3</v>
      </c>
      <c r="AR61">
        <v>3.0308389527203454E-3</v>
      </c>
      <c r="AS61">
        <v>3.0308389527203454E-3</v>
      </c>
      <c r="AT61">
        <v>3.0308389527203454E-3</v>
      </c>
      <c r="AU61">
        <v>3.0308389527203454E-3</v>
      </c>
      <c r="AV61">
        <v>3.0308389527203454E-3</v>
      </c>
      <c r="AW61">
        <v>3.0308389527203454E-3</v>
      </c>
      <c r="AX61">
        <v>3.0308389527203454E-3</v>
      </c>
      <c r="AY61">
        <v>3.0308389527203454E-3</v>
      </c>
      <c r="AZ61">
        <v>3.0308389527203454E-3</v>
      </c>
      <c r="BA61">
        <v>3.0308389527203454E-3</v>
      </c>
      <c r="BB61">
        <v>3.0308389527203454E-3</v>
      </c>
      <c r="BC61">
        <v>3.0308389527203454E-3</v>
      </c>
      <c r="BD61">
        <v>3.0308389527203454E-3</v>
      </c>
      <c r="BE61">
        <v>3.0308389527203454E-3</v>
      </c>
      <c r="BF61">
        <v>3.0308389527203454E-3</v>
      </c>
      <c r="BG61">
        <v>3.0308389527203454E-3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1097</v>
      </c>
      <c r="B62">
        <v>799.78928925688308</v>
      </c>
      <c r="C62">
        <v>3.2279114295354697E-3</v>
      </c>
      <c r="D62">
        <v>10</v>
      </c>
      <c r="E62">
        <v>538.5</v>
      </c>
      <c r="F62">
        <v>-558.5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3.2279114295354697E-3</v>
      </c>
      <c r="T62">
        <v>3.2279114295354697E-3</v>
      </c>
      <c r="U62">
        <v>3.2279114295354697E-3</v>
      </c>
      <c r="V62">
        <v>3.2279114295354697E-3</v>
      </c>
      <c r="W62">
        <v>3.2279114295354697E-3</v>
      </c>
      <c r="X62">
        <v>3.2279114295354697E-3</v>
      </c>
      <c r="Y62">
        <v>3.2279114295354697E-3</v>
      </c>
      <c r="Z62">
        <v>3.2279114295354697E-3</v>
      </c>
      <c r="AA62">
        <v>3.2279114295354697E-3</v>
      </c>
      <c r="AB62">
        <v>3.2279114295354697E-3</v>
      </c>
      <c r="AC62">
        <v>3.2279114295354697E-3</v>
      </c>
      <c r="AD62">
        <v>3.2279114295354697E-3</v>
      </c>
      <c r="AE62">
        <v>3.2279114295354697E-3</v>
      </c>
      <c r="AF62">
        <v>3.2279114295354697E-3</v>
      </c>
      <c r="AG62">
        <v>3.2279114295354697E-3</v>
      </c>
      <c r="AH62">
        <v>3.2279114295354697E-3</v>
      </c>
      <c r="AI62">
        <v>3.2279114295354697E-3</v>
      </c>
      <c r="AJ62">
        <v>3.2279114295354697E-3</v>
      </c>
      <c r="AK62">
        <v>3.2279114295354697E-3</v>
      </c>
      <c r="AL62">
        <v>3.2279114295354697E-3</v>
      </c>
      <c r="AM62">
        <v>3.2279114295354697E-3</v>
      </c>
      <c r="AN62">
        <v>3.2279114295354697E-3</v>
      </c>
      <c r="AO62">
        <v>3.2279114295354697E-3</v>
      </c>
      <c r="AP62">
        <v>3.2279114295354697E-3</v>
      </c>
      <c r="AQ62">
        <v>3.2279114295354697E-3</v>
      </c>
      <c r="AR62">
        <v>3.2279114295354697E-3</v>
      </c>
      <c r="AS62">
        <v>3.2279114295354697E-3</v>
      </c>
      <c r="AT62">
        <v>3.2279114295354697E-3</v>
      </c>
      <c r="AU62">
        <v>3.2279114295354697E-3</v>
      </c>
      <c r="AV62">
        <v>3.2279114295354697E-3</v>
      </c>
      <c r="AW62">
        <v>3.2279114295354697E-3</v>
      </c>
      <c r="AX62">
        <v>3.2279114295354697E-3</v>
      </c>
      <c r="AY62">
        <v>3.2279114295354697E-3</v>
      </c>
      <c r="AZ62">
        <v>3.2279114295354697E-3</v>
      </c>
      <c r="BA62">
        <v>3.2279114295354697E-3</v>
      </c>
      <c r="BB62">
        <v>3.2279114295354697E-3</v>
      </c>
      <c r="BC62">
        <v>3.2279114295354697E-3</v>
      </c>
      <c r="BD62">
        <v>3.2279114295354697E-3</v>
      </c>
      <c r="BE62">
        <v>3.2279114295354697E-3</v>
      </c>
      <c r="BF62">
        <v>3.2279114295354697E-3</v>
      </c>
      <c r="BG62">
        <v>3.2279114295354697E-3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1097</v>
      </c>
      <c r="B63">
        <v>754.00362438533841</v>
      </c>
      <c r="C63">
        <v>3.0431226696296461E-3</v>
      </c>
      <c r="D63">
        <v>20</v>
      </c>
      <c r="E63">
        <v>528.5</v>
      </c>
      <c r="F63">
        <v>-568.5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3.0431226696296461E-3</v>
      </c>
      <c r="S63">
        <v>3.0431226696296461E-3</v>
      </c>
      <c r="T63">
        <v>3.0431226696296461E-3</v>
      </c>
      <c r="U63">
        <v>3.0431226696296461E-3</v>
      </c>
      <c r="V63">
        <v>3.0431226696296461E-3</v>
      </c>
      <c r="W63">
        <v>3.0431226696296461E-3</v>
      </c>
      <c r="X63">
        <v>3.0431226696296461E-3</v>
      </c>
      <c r="Y63">
        <v>3.0431226696296461E-3</v>
      </c>
      <c r="Z63">
        <v>3.0431226696296461E-3</v>
      </c>
      <c r="AA63">
        <v>3.0431226696296461E-3</v>
      </c>
      <c r="AB63">
        <v>3.0431226696296461E-3</v>
      </c>
      <c r="AC63">
        <v>3.0431226696296461E-3</v>
      </c>
      <c r="AD63">
        <v>3.0431226696296461E-3</v>
      </c>
      <c r="AE63">
        <v>3.0431226696296461E-3</v>
      </c>
      <c r="AF63">
        <v>3.0431226696296461E-3</v>
      </c>
      <c r="AG63">
        <v>3.0431226696296461E-3</v>
      </c>
      <c r="AH63">
        <v>3.0431226696296461E-3</v>
      </c>
      <c r="AI63">
        <v>3.0431226696296461E-3</v>
      </c>
      <c r="AJ63">
        <v>3.0431226696296461E-3</v>
      </c>
      <c r="AK63">
        <v>3.0431226696296461E-3</v>
      </c>
      <c r="AL63">
        <v>3.0431226696296461E-3</v>
      </c>
      <c r="AM63">
        <v>3.0431226696296461E-3</v>
      </c>
      <c r="AN63">
        <v>3.0431226696296461E-3</v>
      </c>
      <c r="AO63">
        <v>3.0431226696296461E-3</v>
      </c>
      <c r="AP63">
        <v>3.0431226696296461E-3</v>
      </c>
      <c r="AQ63">
        <v>3.0431226696296461E-3</v>
      </c>
      <c r="AR63">
        <v>3.0431226696296461E-3</v>
      </c>
      <c r="AS63">
        <v>3.0431226696296461E-3</v>
      </c>
      <c r="AT63">
        <v>3.0431226696296461E-3</v>
      </c>
      <c r="AU63">
        <v>3.0431226696296461E-3</v>
      </c>
      <c r="AV63">
        <v>3.0431226696296461E-3</v>
      </c>
      <c r="AW63">
        <v>3.0431226696296461E-3</v>
      </c>
      <c r="AX63">
        <v>3.0431226696296461E-3</v>
      </c>
      <c r="AY63">
        <v>3.0431226696296461E-3</v>
      </c>
      <c r="AZ63">
        <v>3.0431226696296461E-3</v>
      </c>
      <c r="BA63">
        <v>3.0431226696296461E-3</v>
      </c>
      <c r="BB63">
        <v>3.0431226696296461E-3</v>
      </c>
      <c r="BC63">
        <v>3.0431226696296461E-3</v>
      </c>
      <c r="BD63">
        <v>3.0431226696296461E-3</v>
      </c>
      <c r="BE63">
        <v>3.0431226696296461E-3</v>
      </c>
      <c r="BF63">
        <v>3.0431226696296461E-3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1097</v>
      </c>
      <c r="B64">
        <v>799.43711871282414</v>
      </c>
      <c r="C64">
        <v>3.226490086014641E-3</v>
      </c>
      <c r="D64">
        <v>30</v>
      </c>
      <c r="E64">
        <v>518.5</v>
      </c>
      <c r="F64">
        <v>-578.5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3.226490086014641E-3</v>
      </c>
      <c r="S64">
        <v>3.226490086014641E-3</v>
      </c>
      <c r="T64">
        <v>3.226490086014641E-3</v>
      </c>
      <c r="U64">
        <v>3.226490086014641E-3</v>
      </c>
      <c r="V64">
        <v>3.226490086014641E-3</v>
      </c>
      <c r="W64">
        <v>3.226490086014641E-3</v>
      </c>
      <c r="X64">
        <v>3.226490086014641E-3</v>
      </c>
      <c r="Y64">
        <v>3.226490086014641E-3</v>
      </c>
      <c r="Z64">
        <v>3.226490086014641E-3</v>
      </c>
      <c r="AA64">
        <v>3.226490086014641E-3</v>
      </c>
      <c r="AB64">
        <v>3.226490086014641E-3</v>
      </c>
      <c r="AC64">
        <v>3.226490086014641E-3</v>
      </c>
      <c r="AD64">
        <v>3.226490086014641E-3</v>
      </c>
      <c r="AE64">
        <v>3.226490086014641E-3</v>
      </c>
      <c r="AF64">
        <v>3.226490086014641E-3</v>
      </c>
      <c r="AG64">
        <v>3.226490086014641E-3</v>
      </c>
      <c r="AH64">
        <v>3.226490086014641E-3</v>
      </c>
      <c r="AI64">
        <v>3.226490086014641E-3</v>
      </c>
      <c r="AJ64">
        <v>3.226490086014641E-3</v>
      </c>
      <c r="AK64">
        <v>3.226490086014641E-3</v>
      </c>
      <c r="AL64">
        <v>3.226490086014641E-3</v>
      </c>
      <c r="AM64">
        <v>3.226490086014641E-3</v>
      </c>
      <c r="AN64">
        <v>3.226490086014641E-3</v>
      </c>
      <c r="AO64">
        <v>3.226490086014641E-3</v>
      </c>
      <c r="AP64">
        <v>3.226490086014641E-3</v>
      </c>
      <c r="AQ64">
        <v>3.226490086014641E-3</v>
      </c>
      <c r="AR64">
        <v>3.226490086014641E-3</v>
      </c>
      <c r="AS64">
        <v>3.226490086014641E-3</v>
      </c>
      <c r="AT64">
        <v>3.226490086014641E-3</v>
      </c>
      <c r="AU64">
        <v>3.226490086014641E-3</v>
      </c>
      <c r="AV64">
        <v>3.226490086014641E-3</v>
      </c>
      <c r="AW64">
        <v>3.226490086014641E-3</v>
      </c>
      <c r="AX64">
        <v>3.226490086014641E-3</v>
      </c>
      <c r="AY64">
        <v>3.226490086014641E-3</v>
      </c>
      <c r="AZ64">
        <v>3.226490086014641E-3</v>
      </c>
      <c r="BA64">
        <v>3.226490086014641E-3</v>
      </c>
      <c r="BB64">
        <v>3.226490086014641E-3</v>
      </c>
      <c r="BC64">
        <v>3.226490086014641E-3</v>
      </c>
      <c r="BD64">
        <v>3.226490086014641E-3</v>
      </c>
      <c r="BE64">
        <v>3.226490086014641E-3</v>
      </c>
      <c r="BF64">
        <v>3.226490086014641E-3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1097</v>
      </c>
      <c r="B65">
        <v>770.70126501312575</v>
      </c>
      <c r="C65">
        <v>3.1105135508938723E-3</v>
      </c>
      <c r="D65">
        <v>40</v>
      </c>
      <c r="E65">
        <v>508.5</v>
      </c>
      <c r="F65">
        <v>-588.5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3.1105135508938723E-3</v>
      </c>
      <c r="R65">
        <v>3.1105135508938723E-3</v>
      </c>
      <c r="S65">
        <v>3.1105135508938723E-3</v>
      </c>
      <c r="T65">
        <v>3.1105135508938723E-3</v>
      </c>
      <c r="U65">
        <v>3.1105135508938723E-3</v>
      </c>
      <c r="V65">
        <v>3.1105135508938723E-3</v>
      </c>
      <c r="W65">
        <v>3.1105135508938723E-3</v>
      </c>
      <c r="X65">
        <v>3.1105135508938723E-3</v>
      </c>
      <c r="Y65">
        <v>3.1105135508938723E-3</v>
      </c>
      <c r="Z65">
        <v>3.1105135508938723E-3</v>
      </c>
      <c r="AA65">
        <v>3.1105135508938723E-3</v>
      </c>
      <c r="AB65">
        <v>3.1105135508938723E-3</v>
      </c>
      <c r="AC65">
        <v>3.1105135508938723E-3</v>
      </c>
      <c r="AD65">
        <v>3.1105135508938723E-3</v>
      </c>
      <c r="AE65">
        <v>3.1105135508938723E-3</v>
      </c>
      <c r="AF65">
        <v>3.1105135508938723E-3</v>
      </c>
      <c r="AG65">
        <v>3.1105135508938723E-3</v>
      </c>
      <c r="AH65">
        <v>3.1105135508938723E-3</v>
      </c>
      <c r="AI65">
        <v>3.1105135508938723E-3</v>
      </c>
      <c r="AJ65">
        <v>3.1105135508938723E-3</v>
      </c>
      <c r="AK65">
        <v>3.1105135508938723E-3</v>
      </c>
      <c r="AL65">
        <v>3.1105135508938723E-3</v>
      </c>
      <c r="AM65">
        <v>3.1105135508938723E-3</v>
      </c>
      <c r="AN65">
        <v>3.1105135508938723E-3</v>
      </c>
      <c r="AO65">
        <v>3.1105135508938723E-3</v>
      </c>
      <c r="AP65">
        <v>3.1105135508938723E-3</v>
      </c>
      <c r="AQ65">
        <v>3.1105135508938723E-3</v>
      </c>
      <c r="AR65">
        <v>3.1105135508938723E-3</v>
      </c>
      <c r="AS65">
        <v>3.1105135508938723E-3</v>
      </c>
      <c r="AT65">
        <v>3.1105135508938723E-3</v>
      </c>
      <c r="AU65">
        <v>3.1105135508938723E-3</v>
      </c>
      <c r="AV65">
        <v>3.1105135508938723E-3</v>
      </c>
      <c r="AW65">
        <v>3.1105135508938723E-3</v>
      </c>
      <c r="AX65">
        <v>3.1105135508938723E-3</v>
      </c>
      <c r="AY65">
        <v>3.1105135508938723E-3</v>
      </c>
      <c r="AZ65">
        <v>3.1105135508938723E-3</v>
      </c>
      <c r="BA65">
        <v>3.1105135508938723E-3</v>
      </c>
      <c r="BB65">
        <v>3.1105135508938723E-3</v>
      </c>
      <c r="BC65">
        <v>3.1105135508938723E-3</v>
      </c>
      <c r="BD65">
        <v>3.1105135508938723E-3</v>
      </c>
      <c r="BE65">
        <v>3.1105135508938723E-3</v>
      </c>
      <c r="BF65">
        <v>3.1105135508938723E-3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1097</v>
      </c>
      <c r="B66">
        <v>745.04573636364216</v>
      </c>
      <c r="C66">
        <v>3.0069690607752455E-3</v>
      </c>
      <c r="D66">
        <v>47</v>
      </c>
      <c r="E66">
        <v>501.5</v>
      </c>
      <c r="F66">
        <v>-595.5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3.0069690607752455E-3</v>
      </c>
      <c r="R66">
        <v>3.0069690607752455E-3</v>
      </c>
      <c r="S66">
        <v>3.0069690607752455E-3</v>
      </c>
      <c r="T66">
        <v>3.0069690607752455E-3</v>
      </c>
      <c r="U66">
        <v>3.0069690607752455E-3</v>
      </c>
      <c r="V66">
        <v>3.0069690607752455E-3</v>
      </c>
      <c r="W66">
        <v>3.0069690607752455E-3</v>
      </c>
      <c r="X66">
        <v>3.0069690607752455E-3</v>
      </c>
      <c r="Y66">
        <v>3.0069690607752455E-3</v>
      </c>
      <c r="Z66">
        <v>3.0069690607752455E-3</v>
      </c>
      <c r="AA66">
        <v>3.0069690607752455E-3</v>
      </c>
      <c r="AB66">
        <v>3.0069690607752455E-3</v>
      </c>
      <c r="AC66">
        <v>3.0069690607752455E-3</v>
      </c>
      <c r="AD66">
        <v>3.0069690607752455E-3</v>
      </c>
      <c r="AE66">
        <v>3.0069690607752455E-3</v>
      </c>
      <c r="AF66">
        <v>3.0069690607752455E-3</v>
      </c>
      <c r="AG66">
        <v>3.0069690607752455E-3</v>
      </c>
      <c r="AH66">
        <v>3.0069690607752455E-3</v>
      </c>
      <c r="AI66">
        <v>3.0069690607752455E-3</v>
      </c>
      <c r="AJ66">
        <v>3.0069690607752455E-3</v>
      </c>
      <c r="AK66">
        <v>3.0069690607752455E-3</v>
      </c>
      <c r="AL66">
        <v>3.0069690607752455E-3</v>
      </c>
      <c r="AM66">
        <v>3.0069690607752455E-3</v>
      </c>
      <c r="AN66">
        <v>3.0069690607752455E-3</v>
      </c>
      <c r="AO66">
        <v>3.0069690607752455E-3</v>
      </c>
      <c r="AP66">
        <v>3.0069690607752455E-3</v>
      </c>
      <c r="AQ66">
        <v>3.0069690607752455E-3</v>
      </c>
      <c r="AR66">
        <v>3.0069690607752455E-3</v>
      </c>
      <c r="AS66">
        <v>3.0069690607752455E-3</v>
      </c>
      <c r="AT66">
        <v>3.0069690607752455E-3</v>
      </c>
      <c r="AU66">
        <v>3.0069690607752455E-3</v>
      </c>
      <c r="AV66">
        <v>3.0069690607752455E-3</v>
      </c>
      <c r="AW66">
        <v>3.0069690607752455E-3</v>
      </c>
      <c r="AX66">
        <v>3.0069690607752455E-3</v>
      </c>
      <c r="AY66">
        <v>3.0069690607752455E-3</v>
      </c>
      <c r="AZ66">
        <v>3.0069690607752455E-3</v>
      </c>
      <c r="BA66">
        <v>3.0069690607752455E-3</v>
      </c>
      <c r="BB66">
        <v>3.0069690607752455E-3</v>
      </c>
      <c r="BC66">
        <v>3.0069690607752455E-3</v>
      </c>
      <c r="BD66">
        <v>3.0069690607752455E-3</v>
      </c>
      <c r="BE66">
        <v>3.0069690607752455E-3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1097</v>
      </c>
      <c r="B67">
        <v>712.77531363085541</v>
      </c>
      <c r="C67">
        <v>2.8767271736003268E-3</v>
      </c>
      <c r="D67">
        <v>54</v>
      </c>
      <c r="E67">
        <v>494.5</v>
      </c>
      <c r="F67">
        <v>-602.5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2.8767271736003268E-3</v>
      </c>
      <c r="R67">
        <v>2.8767271736003268E-3</v>
      </c>
      <c r="S67">
        <v>2.8767271736003268E-3</v>
      </c>
      <c r="T67">
        <v>2.8767271736003268E-3</v>
      </c>
      <c r="U67">
        <v>2.8767271736003268E-3</v>
      </c>
      <c r="V67">
        <v>2.8767271736003268E-3</v>
      </c>
      <c r="W67">
        <v>2.8767271736003268E-3</v>
      </c>
      <c r="X67">
        <v>2.8767271736003268E-3</v>
      </c>
      <c r="Y67">
        <v>2.8767271736003268E-3</v>
      </c>
      <c r="Z67">
        <v>2.8767271736003268E-3</v>
      </c>
      <c r="AA67">
        <v>2.8767271736003268E-3</v>
      </c>
      <c r="AB67">
        <v>2.8767271736003268E-3</v>
      </c>
      <c r="AC67">
        <v>2.8767271736003268E-3</v>
      </c>
      <c r="AD67">
        <v>2.8767271736003268E-3</v>
      </c>
      <c r="AE67">
        <v>2.8767271736003268E-3</v>
      </c>
      <c r="AF67">
        <v>2.8767271736003268E-3</v>
      </c>
      <c r="AG67">
        <v>2.8767271736003268E-3</v>
      </c>
      <c r="AH67">
        <v>2.8767271736003268E-3</v>
      </c>
      <c r="AI67">
        <v>2.8767271736003268E-3</v>
      </c>
      <c r="AJ67">
        <v>2.8767271736003268E-3</v>
      </c>
      <c r="AK67">
        <v>2.8767271736003268E-3</v>
      </c>
      <c r="AL67">
        <v>2.8767271736003268E-3</v>
      </c>
      <c r="AM67">
        <v>2.8767271736003268E-3</v>
      </c>
      <c r="AN67">
        <v>2.8767271736003268E-3</v>
      </c>
      <c r="AO67">
        <v>2.8767271736003268E-3</v>
      </c>
      <c r="AP67">
        <v>2.8767271736003268E-3</v>
      </c>
      <c r="AQ67">
        <v>2.8767271736003268E-3</v>
      </c>
      <c r="AR67">
        <v>2.8767271736003268E-3</v>
      </c>
      <c r="AS67">
        <v>2.8767271736003268E-3</v>
      </c>
      <c r="AT67">
        <v>2.8767271736003268E-3</v>
      </c>
      <c r="AU67">
        <v>2.8767271736003268E-3</v>
      </c>
      <c r="AV67">
        <v>2.8767271736003268E-3</v>
      </c>
      <c r="AW67">
        <v>2.8767271736003268E-3</v>
      </c>
      <c r="AX67">
        <v>2.8767271736003268E-3</v>
      </c>
      <c r="AY67">
        <v>2.8767271736003268E-3</v>
      </c>
      <c r="AZ67">
        <v>2.8767271736003268E-3</v>
      </c>
      <c r="BA67">
        <v>2.8767271736003268E-3</v>
      </c>
      <c r="BB67">
        <v>2.8767271736003268E-3</v>
      </c>
      <c r="BC67">
        <v>2.8767271736003268E-3</v>
      </c>
      <c r="BD67">
        <v>2.8767271736003268E-3</v>
      </c>
      <c r="BE67">
        <v>2.8767271736003268E-3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1097</v>
      </c>
      <c r="B68">
        <v>778.90498795414703</v>
      </c>
      <c r="C68">
        <v>3.1436233854487579E-3</v>
      </c>
      <c r="D68">
        <v>61</v>
      </c>
      <c r="E68">
        <v>487.5</v>
      </c>
      <c r="F68">
        <v>-609.5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3.1436233854487579E-3</v>
      </c>
      <c r="R68">
        <v>3.1436233854487579E-3</v>
      </c>
      <c r="S68">
        <v>3.1436233854487579E-3</v>
      </c>
      <c r="T68">
        <v>3.1436233854487579E-3</v>
      </c>
      <c r="U68">
        <v>3.1436233854487579E-3</v>
      </c>
      <c r="V68">
        <v>3.1436233854487579E-3</v>
      </c>
      <c r="W68">
        <v>3.1436233854487579E-3</v>
      </c>
      <c r="X68">
        <v>3.1436233854487579E-3</v>
      </c>
      <c r="Y68">
        <v>3.1436233854487579E-3</v>
      </c>
      <c r="Z68">
        <v>3.1436233854487579E-3</v>
      </c>
      <c r="AA68">
        <v>3.1436233854487579E-3</v>
      </c>
      <c r="AB68">
        <v>3.1436233854487579E-3</v>
      </c>
      <c r="AC68">
        <v>3.1436233854487579E-3</v>
      </c>
      <c r="AD68">
        <v>3.1436233854487579E-3</v>
      </c>
      <c r="AE68">
        <v>3.1436233854487579E-3</v>
      </c>
      <c r="AF68">
        <v>3.1436233854487579E-3</v>
      </c>
      <c r="AG68">
        <v>3.1436233854487579E-3</v>
      </c>
      <c r="AH68">
        <v>3.1436233854487579E-3</v>
      </c>
      <c r="AI68">
        <v>3.1436233854487579E-3</v>
      </c>
      <c r="AJ68">
        <v>3.1436233854487579E-3</v>
      </c>
      <c r="AK68">
        <v>3.1436233854487579E-3</v>
      </c>
      <c r="AL68">
        <v>3.1436233854487579E-3</v>
      </c>
      <c r="AM68">
        <v>3.1436233854487579E-3</v>
      </c>
      <c r="AN68">
        <v>3.1436233854487579E-3</v>
      </c>
      <c r="AO68">
        <v>3.1436233854487579E-3</v>
      </c>
      <c r="AP68">
        <v>3.1436233854487579E-3</v>
      </c>
      <c r="AQ68">
        <v>3.1436233854487579E-3</v>
      </c>
      <c r="AR68">
        <v>3.1436233854487579E-3</v>
      </c>
      <c r="AS68">
        <v>3.1436233854487579E-3</v>
      </c>
      <c r="AT68">
        <v>3.1436233854487579E-3</v>
      </c>
      <c r="AU68">
        <v>3.1436233854487579E-3</v>
      </c>
      <c r="AV68">
        <v>3.1436233854487579E-3</v>
      </c>
      <c r="AW68">
        <v>3.1436233854487579E-3</v>
      </c>
      <c r="AX68">
        <v>3.1436233854487579E-3</v>
      </c>
      <c r="AY68">
        <v>3.1436233854487579E-3</v>
      </c>
      <c r="AZ68">
        <v>3.1436233854487579E-3</v>
      </c>
      <c r="BA68">
        <v>3.1436233854487579E-3</v>
      </c>
      <c r="BB68">
        <v>3.1436233854487579E-3</v>
      </c>
      <c r="BC68">
        <v>3.1436233854487579E-3</v>
      </c>
      <c r="BD68">
        <v>3.1436233854487579E-3</v>
      </c>
      <c r="BE68">
        <v>3.1436233854487579E-3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1097</v>
      </c>
      <c r="B69">
        <v>715.78346828696283</v>
      </c>
      <c r="C69">
        <v>2.8888679423336532E-3</v>
      </c>
      <c r="D69">
        <v>68</v>
      </c>
      <c r="E69">
        <v>480.5</v>
      </c>
      <c r="F69">
        <v>-616.5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2.8888679423336532E-3</v>
      </c>
      <c r="Q69">
        <v>2.8888679423336532E-3</v>
      </c>
      <c r="R69">
        <v>2.8888679423336532E-3</v>
      </c>
      <c r="S69">
        <v>2.8888679423336532E-3</v>
      </c>
      <c r="T69">
        <v>2.8888679423336532E-3</v>
      </c>
      <c r="U69">
        <v>2.8888679423336532E-3</v>
      </c>
      <c r="V69">
        <v>2.8888679423336532E-3</v>
      </c>
      <c r="W69">
        <v>2.8888679423336532E-3</v>
      </c>
      <c r="X69">
        <v>2.8888679423336532E-3</v>
      </c>
      <c r="Y69">
        <v>2.8888679423336532E-3</v>
      </c>
      <c r="Z69">
        <v>2.8888679423336532E-3</v>
      </c>
      <c r="AA69">
        <v>2.8888679423336532E-3</v>
      </c>
      <c r="AB69">
        <v>2.8888679423336532E-3</v>
      </c>
      <c r="AC69">
        <v>2.8888679423336532E-3</v>
      </c>
      <c r="AD69">
        <v>2.8888679423336532E-3</v>
      </c>
      <c r="AE69">
        <v>2.8888679423336532E-3</v>
      </c>
      <c r="AF69">
        <v>2.8888679423336532E-3</v>
      </c>
      <c r="AG69">
        <v>2.8888679423336532E-3</v>
      </c>
      <c r="AH69">
        <v>2.8888679423336532E-3</v>
      </c>
      <c r="AI69">
        <v>2.8888679423336532E-3</v>
      </c>
      <c r="AJ69">
        <v>2.8888679423336532E-3</v>
      </c>
      <c r="AK69">
        <v>2.8888679423336532E-3</v>
      </c>
      <c r="AL69">
        <v>2.8888679423336532E-3</v>
      </c>
      <c r="AM69">
        <v>2.8888679423336532E-3</v>
      </c>
      <c r="AN69">
        <v>2.8888679423336532E-3</v>
      </c>
      <c r="AO69">
        <v>2.8888679423336532E-3</v>
      </c>
      <c r="AP69">
        <v>2.8888679423336532E-3</v>
      </c>
      <c r="AQ69">
        <v>2.8888679423336532E-3</v>
      </c>
      <c r="AR69">
        <v>2.8888679423336532E-3</v>
      </c>
      <c r="AS69">
        <v>2.8888679423336532E-3</v>
      </c>
      <c r="AT69">
        <v>2.8888679423336532E-3</v>
      </c>
      <c r="AU69">
        <v>2.8888679423336532E-3</v>
      </c>
      <c r="AV69">
        <v>2.8888679423336532E-3</v>
      </c>
      <c r="AW69">
        <v>2.8888679423336532E-3</v>
      </c>
      <c r="AX69">
        <v>2.8888679423336532E-3</v>
      </c>
      <c r="AY69">
        <v>2.8888679423336532E-3</v>
      </c>
      <c r="AZ69">
        <v>2.8888679423336532E-3</v>
      </c>
      <c r="BA69">
        <v>2.8888679423336532E-3</v>
      </c>
      <c r="BB69">
        <v>2.8888679423336532E-3</v>
      </c>
      <c r="BC69">
        <v>2.8888679423336532E-3</v>
      </c>
      <c r="BD69">
        <v>2.8888679423336532E-3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1097</v>
      </c>
      <c r="B70">
        <v>757.31093418255909</v>
      </c>
      <c r="C70">
        <v>3.0564708142458144E-3</v>
      </c>
      <c r="D70">
        <v>75</v>
      </c>
      <c r="E70">
        <v>473.5</v>
      </c>
      <c r="F70">
        <v>-623.5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3.0564708142458144E-3</v>
      </c>
      <c r="Q70">
        <v>3.0564708142458144E-3</v>
      </c>
      <c r="R70">
        <v>3.0564708142458144E-3</v>
      </c>
      <c r="S70">
        <v>3.0564708142458144E-3</v>
      </c>
      <c r="T70">
        <v>3.0564708142458144E-3</v>
      </c>
      <c r="U70">
        <v>3.0564708142458144E-3</v>
      </c>
      <c r="V70">
        <v>3.0564708142458144E-3</v>
      </c>
      <c r="W70">
        <v>3.0564708142458144E-3</v>
      </c>
      <c r="X70">
        <v>3.0564708142458144E-3</v>
      </c>
      <c r="Y70">
        <v>3.0564708142458144E-3</v>
      </c>
      <c r="Z70">
        <v>3.0564708142458144E-3</v>
      </c>
      <c r="AA70">
        <v>3.0564708142458144E-3</v>
      </c>
      <c r="AB70">
        <v>3.0564708142458144E-3</v>
      </c>
      <c r="AC70">
        <v>3.0564708142458144E-3</v>
      </c>
      <c r="AD70">
        <v>3.0564708142458144E-3</v>
      </c>
      <c r="AE70">
        <v>3.0564708142458144E-3</v>
      </c>
      <c r="AF70">
        <v>3.0564708142458144E-3</v>
      </c>
      <c r="AG70">
        <v>3.0564708142458144E-3</v>
      </c>
      <c r="AH70">
        <v>3.0564708142458144E-3</v>
      </c>
      <c r="AI70">
        <v>3.0564708142458144E-3</v>
      </c>
      <c r="AJ70">
        <v>3.0564708142458144E-3</v>
      </c>
      <c r="AK70">
        <v>3.0564708142458144E-3</v>
      </c>
      <c r="AL70">
        <v>3.0564708142458144E-3</v>
      </c>
      <c r="AM70">
        <v>3.0564708142458144E-3</v>
      </c>
      <c r="AN70">
        <v>3.0564708142458144E-3</v>
      </c>
      <c r="AO70">
        <v>3.0564708142458144E-3</v>
      </c>
      <c r="AP70">
        <v>3.0564708142458144E-3</v>
      </c>
      <c r="AQ70">
        <v>3.0564708142458144E-3</v>
      </c>
      <c r="AR70">
        <v>3.0564708142458144E-3</v>
      </c>
      <c r="AS70">
        <v>3.0564708142458144E-3</v>
      </c>
      <c r="AT70">
        <v>3.0564708142458144E-3</v>
      </c>
      <c r="AU70">
        <v>3.0564708142458144E-3</v>
      </c>
      <c r="AV70">
        <v>3.0564708142458144E-3</v>
      </c>
      <c r="AW70">
        <v>3.0564708142458144E-3</v>
      </c>
      <c r="AX70">
        <v>3.0564708142458144E-3</v>
      </c>
      <c r="AY70">
        <v>3.0564708142458144E-3</v>
      </c>
      <c r="AZ70">
        <v>3.0564708142458144E-3</v>
      </c>
      <c r="BA70">
        <v>3.0564708142458144E-3</v>
      </c>
      <c r="BB70">
        <v>3.0564708142458144E-3</v>
      </c>
      <c r="BC70">
        <v>3.0564708142458144E-3</v>
      </c>
      <c r="BD70">
        <v>3.0564708142458144E-3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1097</v>
      </c>
      <c r="B71">
        <v>776.92327596390214</v>
      </c>
      <c r="C71">
        <v>3.1356252903638605E-3</v>
      </c>
      <c r="D71">
        <v>68</v>
      </c>
      <c r="E71">
        <v>480.5</v>
      </c>
      <c r="F71">
        <v>-616.5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3.1356252903638605E-3</v>
      </c>
      <c r="Q71">
        <v>3.1356252903638605E-3</v>
      </c>
      <c r="R71">
        <v>3.1356252903638605E-3</v>
      </c>
      <c r="S71">
        <v>3.1356252903638605E-3</v>
      </c>
      <c r="T71">
        <v>3.1356252903638605E-3</v>
      </c>
      <c r="U71">
        <v>3.1356252903638605E-3</v>
      </c>
      <c r="V71">
        <v>3.1356252903638605E-3</v>
      </c>
      <c r="W71">
        <v>3.1356252903638605E-3</v>
      </c>
      <c r="X71">
        <v>3.1356252903638605E-3</v>
      </c>
      <c r="Y71">
        <v>3.1356252903638605E-3</v>
      </c>
      <c r="Z71">
        <v>3.1356252903638605E-3</v>
      </c>
      <c r="AA71">
        <v>3.1356252903638605E-3</v>
      </c>
      <c r="AB71">
        <v>3.1356252903638605E-3</v>
      </c>
      <c r="AC71">
        <v>3.1356252903638605E-3</v>
      </c>
      <c r="AD71">
        <v>3.1356252903638605E-3</v>
      </c>
      <c r="AE71">
        <v>3.1356252903638605E-3</v>
      </c>
      <c r="AF71">
        <v>3.1356252903638605E-3</v>
      </c>
      <c r="AG71">
        <v>3.1356252903638605E-3</v>
      </c>
      <c r="AH71">
        <v>3.1356252903638605E-3</v>
      </c>
      <c r="AI71">
        <v>3.1356252903638605E-3</v>
      </c>
      <c r="AJ71">
        <v>3.1356252903638605E-3</v>
      </c>
      <c r="AK71">
        <v>3.1356252903638605E-3</v>
      </c>
      <c r="AL71">
        <v>3.1356252903638605E-3</v>
      </c>
      <c r="AM71">
        <v>3.1356252903638605E-3</v>
      </c>
      <c r="AN71">
        <v>3.1356252903638605E-3</v>
      </c>
      <c r="AO71">
        <v>3.1356252903638605E-3</v>
      </c>
      <c r="AP71">
        <v>3.1356252903638605E-3</v>
      </c>
      <c r="AQ71">
        <v>3.1356252903638605E-3</v>
      </c>
      <c r="AR71">
        <v>3.1356252903638605E-3</v>
      </c>
      <c r="AS71">
        <v>3.1356252903638605E-3</v>
      </c>
      <c r="AT71">
        <v>3.1356252903638605E-3</v>
      </c>
      <c r="AU71">
        <v>3.1356252903638605E-3</v>
      </c>
      <c r="AV71">
        <v>3.1356252903638605E-3</v>
      </c>
      <c r="AW71">
        <v>3.1356252903638605E-3</v>
      </c>
      <c r="AX71">
        <v>3.1356252903638605E-3</v>
      </c>
      <c r="AY71">
        <v>3.1356252903638605E-3</v>
      </c>
      <c r="AZ71">
        <v>3.1356252903638605E-3</v>
      </c>
      <c r="BA71">
        <v>3.1356252903638605E-3</v>
      </c>
      <c r="BB71">
        <v>3.1356252903638605E-3</v>
      </c>
      <c r="BC71">
        <v>3.1356252903638605E-3</v>
      </c>
      <c r="BD71">
        <v>3.1356252903638605E-3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1097</v>
      </c>
      <c r="B72">
        <v>803.72017296642184</v>
      </c>
      <c r="C72">
        <v>3.2437762887235497E-3</v>
      </c>
      <c r="D72">
        <v>61</v>
      </c>
      <c r="E72">
        <v>487.5</v>
      </c>
      <c r="F72">
        <v>-609.5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3.2437762887235497E-3</v>
      </c>
      <c r="R72">
        <v>3.2437762887235497E-3</v>
      </c>
      <c r="S72">
        <v>3.2437762887235497E-3</v>
      </c>
      <c r="T72">
        <v>3.2437762887235497E-3</v>
      </c>
      <c r="U72">
        <v>3.2437762887235497E-3</v>
      </c>
      <c r="V72">
        <v>3.2437762887235497E-3</v>
      </c>
      <c r="W72">
        <v>3.2437762887235497E-3</v>
      </c>
      <c r="X72">
        <v>3.2437762887235497E-3</v>
      </c>
      <c r="Y72">
        <v>3.2437762887235497E-3</v>
      </c>
      <c r="Z72">
        <v>3.2437762887235497E-3</v>
      </c>
      <c r="AA72">
        <v>3.2437762887235497E-3</v>
      </c>
      <c r="AB72">
        <v>3.2437762887235497E-3</v>
      </c>
      <c r="AC72">
        <v>3.2437762887235497E-3</v>
      </c>
      <c r="AD72">
        <v>3.2437762887235497E-3</v>
      </c>
      <c r="AE72">
        <v>3.2437762887235497E-3</v>
      </c>
      <c r="AF72">
        <v>3.2437762887235497E-3</v>
      </c>
      <c r="AG72">
        <v>3.2437762887235497E-3</v>
      </c>
      <c r="AH72">
        <v>3.2437762887235497E-3</v>
      </c>
      <c r="AI72">
        <v>3.2437762887235497E-3</v>
      </c>
      <c r="AJ72">
        <v>3.2437762887235497E-3</v>
      </c>
      <c r="AK72">
        <v>3.2437762887235497E-3</v>
      </c>
      <c r="AL72">
        <v>3.2437762887235497E-3</v>
      </c>
      <c r="AM72">
        <v>3.2437762887235497E-3</v>
      </c>
      <c r="AN72">
        <v>3.2437762887235497E-3</v>
      </c>
      <c r="AO72">
        <v>3.2437762887235497E-3</v>
      </c>
      <c r="AP72">
        <v>3.2437762887235497E-3</v>
      </c>
      <c r="AQ72">
        <v>3.2437762887235497E-3</v>
      </c>
      <c r="AR72">
        <v>3.2437762887235497E-3</v>
      </c>
      <c r="AS72">
        <v>3.2437762887235497E-3</v>
      </c>
      <c r="AT72">
        <v>3.2437762887235497E-3</v>
      </c>
      <c r="AU72">
        <v>3.2437762887235497E-3</v>
      </c>
      <c r="AV72">
        <v>3.2437762887235497E-3</v>
      </c>
      <c r="AW72">
        <v>3.2437762887235497E-3</v>
      </c>
      <c r="AX72">
        <v>3.2437762887235497E-3</v>
      </c>
      <c r="AY72">
        <v>3.2437762887235497E-3</v>
      </c>
      <c r="AZ72">
        <v>3.2437762887235497E-3</v>
      </c>
      <c r="BA72">
        <v>3.2437762887235497E-3</v>
      </c>
      <c r="BB72">
        <v>3.2437762887235497E-3</v>
      </c>
      <c r="BC72">
        <v>3.2437762887235497E-3</v>
      </c>
      <c r="BD72">
        <v>3.2437762887235497E-3</v>
      </c>
      <c r="BE72">
        <v>3.2437762887235497E-3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1097</v>
      </c>
      <c r="B73">
        <v>726.36217852975017</v>
      </c>
      <c r="C73">
        <v>2.9315631123754586E-3</v>
      </c>
      <c r="D73">
        <v>54</v>
      </c>
      <c r="E73">
        <v>494.5</v>
      </c>
      <c r="F73">
        <v>-602.5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2.9315631123754586E-3</v>
      </c>
      <c r="R73">
        <v>2.9315631123754586E-3</v>
      </c>
      <c r="S73">
        <v>2.9315631123754586E-3</v>
      </c>
      <c r="T73">
        <v>2.9315631123754586E-3</v>
      </c>
      <c r="U73">
        <v>2.9315631123754586E-3</v>
      </c>
      <c r="V73">
        <v>2.9315631123754586E-3</v>
      </c>
      <c r="W73">
        <v>2.9315631123754586E-3</v>
      </c>
      <c r="X73">
        <v>2.9315631123754586E-3</v>
      </c>
      <c r="Y73">
        <v>2.9315631123754586E-3</v>
      </c>
      <c r="Z73">
        <v>2.9315631123754586E-3</v>
      </c>
      <c r="AA73">
        <v>2.9315631123754586E-3</v>
      </c>
      <c r="AB73">
        <v>2.9315631123754586E-3</v>
      </c>
      <c r="AC73">
        <v>2.9315631123754586E-3</v>
      </c>
      <c r="AD73">
        <v>2.9315631123754586E-3</v>
      </c>
      <c r="AE73">
        <v>2.9315631123754586E-3</v>
      </c>
      <c r="AF73">
        <v>2.9315631123754586E-3</v>
      </c>
      <c r="AG73">
        <v>2.9315631123754586E-3</v>
      </c>
      <c r="AH73">
        <v>2.9315631123754586E-3</v>
      </c>
      <c r="AI73">
        <v>2.9315631123754586E-3</v>
      </c>
      <c r="AJ73">
        <v>2.9315631123754586E-3</v>
      </c>
      <c r="AK73">
        <v>2.9315631123754586E-3</v>
      </c>
      <c r="AL73">
        <v>2.9315631123754586E-3</v>
      </c>
      <c r="AM73">
        <v>2.9315631123754586E-3</v>
      </c>
      <c r="AN73">
        <v>2.9315631123754586E-3</v>
      </c>
      <c r="AO73">
        <v>2.9315631123754586E-3</v>
      </c>
      <c r="AP73">
        <v>2.9315631123754586E-3</v>
      </c>
      <c r="AQ73">
        <v>2.9315631123754586E-3</v>
      </c>
      <c r="AR73">
        <v>2.9315631123754586E-3</v>
      </c>
      <c r="AS73">
        <v>2.9315631123754586E-3</v>
      </c>
      <c r="AT73">
        <v>2.9315631123754586E-3</v>
      </c>
      <c r="AU73">
        <v>2.9315631123754586E-3</v>
      </c>
      <c r="AV73">
        <v>2.9315631123754586E-3</v>
      </c>
      <c r="AW73">
        <v>2.9315631123754586E-3</v>
      </c>
      <c r="AX73">
        <v>2.9315631123754586E-3</v>
      </c>
      <c r="AY73">
        <v>2.9315631123754586E-3</v>
      </c>
      <c r="AZ73">
        <v>2.9315631123754586E-3</v>
      </c>
      <c r="BA73">
        <v>2.9315631123754586E-3</v>
      </c>
      <c r="BB73">
        <v>2.9315631123754586E-3</v>
      </c>
      <c r="BC73">
        <v>2.9315631123754586E-3</v>
      </c>
      <c r="BD73">
        <v>2.9315631123754586E-3</v>
      </c>
      <c r="BE73">
        <v>2.9315631123754586E-3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1097</v>
      </c>
      <c r="B74">
        <v>743.73012348121358</v>
      </c>
      <c r="C74">
        <v>3.0016593099232666E-3</v>
      </c>
      <c r="D74">
        <v>47</v>
      </c>
      <c r="E74">
        <v>501.5</v>
      </c>
      <c r="F74">
        <v>-595.5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3.0016593099232666E-3</v>
      </c>
      <c r="R74">
        <v>3.0016593099232666E-3</v>
      </c>
      <c r="S74">
        <v>3.0016593099232666E-3</v>
      </c>
      <c r="T74">
        <v>3.0016593099232666E-3</v>
      </c>
      <c r="U74">
        <v>3.0016593099232666E-3</v>
      </c>
      <c r="V74">
        <v>3.0016593099232666E-3</v>
      </c>
      <c r="W74">
        <v>3.0016593099232666E-3</v>
      </c>
      <c r="X74">
        <v>3.0016593099232666E-3</v>
      </c>
      <c r="Y74">
        <v>3.0016593099232666E-3</v>
      </c>
      <c r="Z74">
        <v>3.0016593099232666E-3</v>
      </c>
      <c r="AA74">
        <v>3.0016593099232666E-3</v>
      </c>
      <c r="AB74">
        <v>3.0016593099232666E-3</v>
      </c>
      <c r="AC74">
        <v>3.0016593099232666E-3</v>
      </c>
      <c r="AD74">
        <v>3.0016593099232666E-3</v>
      </c>
      <c r="AE74">
        <v>3.0016593099232666E-3</v>
      </c>
      <c r="AF74">
        <v>3.0016593099232666E-3</v>
      </c>
      <c r="AG74">
        <v>3.0016593099232666E-3</v>
      </c>
      <c r="AH74">
        <v>3.0016593099232666E-3</v>
      </c>
      <c r="AI74">
        <v>3.0016593099232666E-3</v>
      </c>
      <c r="AJ74">
        <v>3.0016593099232666E-3</v>
      </c>
      <c r="AK74">
        <v>3.0016593099232666E-3</v>
      </c>
      <c r="AL74">
        <v>3.0016593099232666E-3</v>
      </c>
      <c r="AM74">
        <v>3.0016593099232666E-3</v>
      </c>
      <c r="AN74">
        <v>3.0016593099232666E-3</v>
      </c>
      <c r="AO74">
        <v>3.0016593099232666E-3</v>
      </c>
      <c r="AP74">
        <v>3.0016593099232666E-3</v>
      </c>
      <c r="AQ74">
        <v>3.0016593099232666E-3</v>
      </c>
      <c r="AR74">
        <v>3.0016593099232666E-3</v>
      </c>
      <c r="AS74">
        <v>3.0016593099232666E-3</v>
      </c>
      <c r="AT74">
        <v>3.0016593099232666E-3</v>
      </c>
      <c r="AU74">
        <v>3.0016593099232666E-3</v>
      </c>
      <c r="AV74">
        <v>3.0016593099232666E-3</v>
      </c>
      <c r="AW74">
        <v>3.0016593099232666E-3</v>
      </c>
      <c r="AX74">
        <v>3.0016593099232666E-3</v>
      </c>
      <c r="AY74">
        <v>3.0016593099232666E-3</v>
      </c>
      <c r="AZ74">
        <v>3.0016593099232666E-3</v>
      </c>
      <c r="BA74">
        <v>3.0016593099232666E-3</v>
      </c>
      <c r="BB74">
        <v>3.0016593099232666E-3</v>
      </c>
      <c r="BC74">
        <v>3.0016593099232666E-3</v>
      </c>
      <c r="BD74">
        <v>3.0016593099232666E-3</v>
      </c>
      <c r="BE74">
        <v>3.0016593099232666E-3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1097</v>
      </c>
      <c r="B75">
        <v>769.68715132737896</v>
      </c>
      <c r="C75">
        <v>3.1064206364212216E-3</v>
      </c>
      <c r="D75">
        <v>40</v>
      </c>
      <c r="E75">
        <v>508.5</v>
      </c>
      <c r="F75">
        <v>-588.5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3.1064206364212216E-3</v>
      </c>
      <c r="R75">
        <v>3.1064206364212216E-3</v>
      </c>
      <c r="S75">
        <v>3.1064206364212216E-3</v>
      </c>
      <c r="T75">
        <v>3.1064206364212216E-3</v>
      </c>
      <c r="U75">
        <v>3.1064206364212216E-3</v>
      </c>
      <c r="V75">
        <v>3.1064206364212216E-3</v>
      </c>
      <c r="W75">
        <v>3.1064206364212216E-3</v>
      </c>
      <c r="X75">
        <v>3.1064206364212216E-3</v>
      </c>
      <c r="Y75">
        <v>3.1064206364212216E-3</v>
      </c>
      <c r="Z75">
        <v>3.1064206364212216E-3</v>
      </c>
      <c r="AA75">
        <v>3.1064206364212216E-3</v>
      </c>
      <c r="AB75">
        <v>3.1064206364212216E-3</v>
      </c>
      <c r="AC75">
        <v>3.1064206364212216E-3</v>
      </c>
      <c r="AD75">
        <v>3.1064206364212216E-3</v>
      </c>
      <c r="AE75">
        <v>3.1064206364212216E-3</v>
      </c>
      <c r="AF75">
        <v>3.1064206364212216E-3</v>
      </c>
      <c r="AG75">
        <v>3.1064206364212216E-3</v>
      </c>
      <c r="AH75">
        <v>3.1064206364212216E-3</v>
      </c>
      <c r="AI75">
        <v>3.1064206364212216E-3</v>
      </c>
      <c r="AJ75">
        <v>3.1064206364212216E-3</v>
      </c>
      <c r="AK75">
        <v>3.1064206364212216E-3</v>
      </c>
      <c r="AL75">
        <v>3.1064206364212216E-3</v>
      </c>
      <c r="AM75">
        <v>3.1064206364212216E-3</v>
      </c>
      <c r="AN75">
        <v>3.1064206364212216E-3</v>
      </c>
      <c r="AO75">
        <v>3.1064206364212216E-3</v>
      </c>
      <c r="AP75">
        <v>3.1064206364212216E-3</v>
      </c>
      <c r="AQ75">
        <v>3.1064206364212216E-3</v>
      </c>
      <c r="AR75">
        <v>3.1064206364212216E-3</v>
      </c>
      <c r="AS75">
        <v>3.1064206364212216E-3</v>
      </c>
      <c r="AT75">
        <v>3.1064206364212216E-3</v>
      </c>
      <c r="AU75">
        <v>3.1064206364212216E-3</v>
      </c>
      <c r="AV75">
        <v>3.1064206364212216E-3</v>
      </c>
      <c r="AW75">
        <v>3.1064206364212216E-3</v>
      </c>
      <c r="AX75">
        <v>3.1064206364212216E-3</v>
      </c>
      <c r="AY75">
        <v>3.1064206364212216E-3</v>
      </c>
      <c r="AZ75">
        <v>3.1064206364212216E-3</v>
      </c>
      <c r="BA75">
        <v>3.1064206364212216E-3</v>
      </c>
      <c r="BB75">
        <v>3.1064206364212216E-3</v>
      </c>
      <c r="BC75">
        <v>3.1064206364212216E-3</v>
      </c>
      <c r="BD75">
        <v>3.1064206364212216E-3</v>
      </c>
      <c r="BE75">
        <v>3.1064206364212216E-3</v>
      </c>
      <c r="BF75">
        <v>3.1064206364212216E-3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1097</v>
      </c>
      <c r="B76">
        <v>767.7169342023459</v>
      </c>
      <c r="C76">
        <v>3.0984689340641299E-3</v>
      </c>
      <c r="D76">
        <v>30</v>
      </c>
      <c r="E76">
        <v>518.5</v>
      </c>
      <c r="F76">
        <v>-578.5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3.0984689340641299E-3</v>
      </c>
      <c r="S76">
        <v>3.0984689340641299E-3</v>
      </c>
      <c r="T76">
        <v>3.0984689340641299E-3</v>
      </c>
      <c r="U76">
        <v>3.0984689340641299E-3</v>
      </c>
      <c r="V76">
        <v>3.0984689340641299E-3</v>
      </c>
      <c r="W76">
        <v>3.0984689340641299E-3</v>
      </c>
      <c r="X76">
        <v>3.0984689340641299E-3</v>
      </c>
      <c r="Y76">
        <v>3.0984689340641299E-3</v>
      </c>
      <c r="Z76">
        <v>3.0984689340641299E-3</v>
      </c>
      <c r="AA76">
        <v>3.0984689340641299E-3</v>
      </c>
      <c r="AB76">
        <v>3.0984689340641299E-3</v>
      </c>
      <c r="AC76">
        <v>3.0984689340641299E-3</v>
      </c>
      <c r="AD76">
        <v>3.0984689340641299E-3</v>
      </c>
      <c r="AE76">
        <v>3.0984689340641299E-3</v>
      </c>
      <c r="AF76">
        <v>3.0984689340641299E-3</v>
      </c>
      <c r="AG76">
        <v>3.0984689340641299E-3</v>
      </c>
      <c r="AH76">
        <v>3.0984689340641299E-3</v>
      </c>
      <c r="AI76">
        <v>3.0984689340641299E-3</v>
      </c>
      <c r="AJ76">
        <v>3.0984689340641299E-3</v>
      </c>
      <c r="AK76">
        <v>3.0984689340641299E-3</v>
      </c>
      <c r="AL76">
        <v>3.0984689340641299E-3</v>
      </c>
      <c r="AM76">
        <v>3.0984689340641299E-3</v>
      </c>
      <c r="AN76">
        <v>3.0984689340641299E-3</v>
      </c>
      <c r="AO76">
        <v>3.0984689340641299E-3</v>
      </c>
      <c r="AP76">
        <v>3.0984689340641299E-3</v>
      </c>
      <c r="AQ76">
        <v>3.0984689340641299E-3</v>
      </c>
      <c r="AR76">
        <v>3.0984689340641299E-3</v>
      </c>
      <c r="AS76">
        <v>3.0984689340641299E-3</v>
      </c>
      <c r="AT76">
        <v>3.0984689340641299E-3</v>
      </c>
      <c r="AU76">
        <v>3.0984689340641299E-3</v>
      </c>
      <c r="AV76">
        <v>3.0984689340641299E-3</v>
      </c>
      <c r="AW76">
        <v>3.0984689340641299E-3</v>
      </c>
      <c r="AX76">
        <v>3.0984689340641299E-3</v>
      </c>
      <c r="AY76">
        <v>3.0984689340641299E-3</v>
      </c>
      <c r="AZ76">
        <v>3.0984689340641299E-3</v>
      </c>
      <c r="BA76">
        <v>3.0984689340641299E-3</v>
      </c>
      <c r="BB76">
        <v>3.0984689340641299E-3</v>
      </c>
      <c r="BC76">
        <v>3.0984689340641299E-3</v>
      </c>
      <c r="BD76">
        <v>3.0984689340641299E-3</v>
      </c>
      <c r="BE76">
        <v>3.0984689340641299E-3</v>
      </c>
      <c r="BF76">
        <v>3.0984689340641299E-3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1097</v>
      </c>
      <c r="B77">
        <v>721.7589819764504</v>
      </c>
      <c r="C77">
        <v>2.9129848306125201E-3</v>
      </c>
      <c r="D77">
        <v>20</v>
      </c>
      <c r="E77">
        <v>528.5</v>
      </c>
      <c r="F77">
        <v>-568.5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2.9129848306125201E-3</v>
      </c>
      <c r="S77">
        <v>2.9129848306125201E-3</v>
      </c>
      <c r="T77">
        <v>2.9129848306125201E-3</v>
      </c>
      <c r="U77">
        <v>2.9129848306125201E-3</v>
      </c>
      <c r="V77">
        <v>2.9129848306125201E-3</v>
      </c>
      <c r="W77">
        <v>2.9129848306125201E-3</v>
      </c>
      <c r="X77">
        <v>2.9129848306125201E-3</v>
      </c>
      <c r="Y77">
        <v>2.9129848306125201E-3</v>
      </c>
      <c r="Z77">
        <v>2.9129848306125201E-3</v>
      </c>
      <c r="AA77">
        <v>2.9129848306125201E-3</v>
      </c>
      <c r="AB77">
        <v>2.9129848306125201E-3</v>
      </c>
      <c r="AC77">
        <v>2.9129848306125201E-3</v>
      </c>
      <c r="AD77">
        <v>2.9129848306125201E-3</v>
      </c>
      <c r="AE77">
        <v>2.9129848306125201E-3</v>
      </c>
      <c r="AF77">
        <v>2.9129848306125201E-3</v>
      </c>
      <c r="AG77">
        <v>2.9129848306125201E-3</v>
      </c>
      <c r="AH77">
        <v>2.9129848306125201E-3</v>
      </c>
      <c r="AI77">
        <v>2.9129848306125201E-3</v>
      </c>
      <c r="AJ77">
        <v>2.9129848306125201E-3</v>
      </c>
      <c r="AK77">
        <v>2.9129848306125201E-3</v>
      </c>
      <c r="AL77">
        <v>2.9129848306125201E-3</v>
      </c>
      <c r="AM77">
        <v>2.9129848306125201E-3</v>
      </c>
      <c r="AN77">
        <v>2.9129848306125201E-3</v>
      </c>
      <c r="AO77">
        <v>2.9129848306125201E-3</v>
      </c>
      <c r="AP77">
        <v>2.9129848306125201E-3</v>
      </c>
      <c r="AQ77">
        <v>2.9129848306125201E-3</v>
      </c>
      <c r="AR77">
        <v>2.9129848306125201E-3</v>
      </c>
      <c r="AS77">
        <v>2.9129848306125201E-3</v>
      </c>
      <c r="AT77">
        <v>2.9129848306125201E-3</v>
      </c>
      <c r="AU77">
        <v>2.9129848306125201E-3</v>
      </c>
      <c r="AV77">
        <v>2.9129848306125201E-3</v>
      </c>
      <c r="AW77">
        <v>2.9129848306125201E-3</v>
      </c>
      <c r="AX77">
        <v>2.9129848306125201E-3</v>
      </c>
      <c r="AY77">
        <v>2.9129848306125201E-3</v>
      </c>
      <c r="AZ77">
        <v>2.9129848306125201E-3</v>
      </c>
      <c r="BA77">
        <v>2.9129848306125201E-3</v>
      </c>
      <c r="BB77">
        <v>2.9129848306125201E-3</v>
      </c>
      <c r="BC77">
        <v>2.9129848306125201E-3</v>
      </c>
      <c r="BD77">
        <v>2.9129848306125201E-3</v>
      </c>
      <c r="BE77">
        <v>2.9129848306125201E-3</v>
      </c>
      <c r="BF77">
        <v>2.9129848306125201E-3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1097</v>
      </c>
      <c r="B78">
        <v>789.44525453051961</v>
      </c>
      <c r="C78">
        <v>3.1861633986862894E-3</v>
      </c>
      <c r="D78">
        <v>10</v>
      </c>
      <c r="E78">
        <v>538.5</v>
      </c>
      <c r="F78">
        <v>-558.5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3.1861633986862894E-3</v>
      </c>
      <c r="T78">
        <v>3.1861633986862894E-3</v>
      </c>
      <c r="U78">
        <v>3.1861633986862894E-3</v>
      </c>
      <c r="V78">
        <v>3.1861633986862894E-3</v>
      </c>
      <c r="W78">
        <v>3.1861633986862894E-3</v>
      </c>
      <c r="X78">
        <v>3.1861633986862894E-3</v>
      </c>
      <c r="Y78">
        <v>3.1861633986862894E-3</v>
      </c>
      <c r="Z78">
        <v>3.1861633986862894E-3</v>
      </c>
      <c r="AA78">
        <v>3.1861633986862894E-3</v>
      </c>
      <c r="AB78">
        <v>3.1861633986862894E-3</v>
      </c>
      <c r="AC78">
        <v>3.1861633986862894E-3</v>
      </c>
      <c r="AD78">
        <v>3.1861633986862894E-3</v>
      </c>
      <c r="AE78">
        <v>3.1861633986862894E-3</v>
      </c>
      <c r="AF78">
        <v>3.1861633986862894E-3</v>
      </c>
      <c r="AG78">
        <v>3.1861633986862894E-3</v>
      </c>
      <c r="AH78">
        <v>3.1861633986862894E-3</v>
      </c>
      <c r="AI78">
        <v>3.1861633986862894E-3</v>
      </c>
      <c r="AJ78">
        <v>3.1861633986862894E-3</v>
      </c>
      <c r="AK78">
        <v>3.1861633986862894E-3</v>
      </c>
      <c r="AL78">
        <v>3.1861633986862894E-3</v>
      </c>
      <c r="AM78">
        <v>3.1861633986862894E-3</v>
      </c>
      <c r="AN78">
        <v>3.1861633986862894E-3</v>
      </c>
      <c r="AO78">
        <v>3.1861633986862894E-3</v>
      </c>
      <c r="AP78">
        <v>3.1861633986862894E-3</v>
      </c>
      <c r="AQ78">
        <v>3.1861633986862894E-3</v>
      </c>
      <c r="AR78">
        <v>3.1861633986862894E-3</v>
      </c>
      <c r="AS78">
        <v>3.1861633986862894E-3</v>
      </c>
      <c r="AT78">
        <v>3.1861633986862894E-3</v>
      </c>
      <c r="AU78">
        <v>3.1861633986862894E-3</v>
      </c>
      <c r="AV78">
        <v>3.1861633986862894E-3</v>
      </c>
      <c r="AW78">
        <v>3.1861633986862894E-3</v>
      </c>
      <c r="AX78">
        <v>3.1861633986862894E-3</v>
      </c>
      <c r="AY78">
        <v>3.1861633986862894E-3</v>
      </c>
      <c r="AZ78">
        <v>3.1861633986862894E-3</v>
      </c>
      <c r="BA78">
        <v>3.1861633986862894E-3</v>
      </c>
      <c r="BB78">
        <v>3.1861633986862894E-3</v>
      </c>
      <c r="BC78">
        <v>3.1861633986862894E-3</v>
      </c>
      <c r="BD78">
        <v>3.1861633986862894E-3</v>
      </c>
      <c r="BE78">
        <v>3.1861633986862894E-3</v>
      </c>
      <c r="BF78">
        <v>3.1861633986862894E-3</v>
      </c>
      <c r="BG78">
        <v>3.1861633986862894E-3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1097</v>
      </c>
      <c r="B79">
        <v>733.10523627371197</v>
      </c>
      <c r="C79">
        <v>2.9587777718540513E-3</v>
      </c>
      <c r="D79">
        <v>0</v>
      </c>
      <c r="E79">
        <v>548.5</v>
      </c>
      <c r="F79">
        <v>-548.5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2.9587777718540513E-3</v>
      </c>
      <c r="T79">
        <v>2.9587777718540513E-3</v>
      </c>
      <c r="U79">
        <v>2.9587777718540513E-3</v>
      </c>
      <c r="V79">
        <v>2.9587777718540513E-3</v>
      </c>
      <c r="W79">
        <v>2.9587777718540513E-3</v>
      </c>
      <c r="X79">
        <v>2.9587777718540513E-3</v>
      </c>
      <c r="Y79">
        <v>2.9587777718540513E-3</v>
      </c>
      <c r="Z79">
        <v>2.9587777718540513E-3</v>
      </c>
      <c r="AA79">
        <v>2.9587777718540513E-3</v>
      </c>
      <c r="AB79">
        <v>2.9587777718540513E-3</v>
      </c>
      <c r="AC79">
        <v>2.9587777718540513E-3</v>
      </c>
      <c r="AD79">
        <v>2.9587777718540513E-3</v>
      </c>
      <c r="AE79">
        <v>2.9587777718540513E-3</v>
      </c>
      <c r="AF79">
        <v>2.9587777718540513E-3</v>
      </c>
      <c r="AG79">
        <v>2.9587777718540513E-3</v>
      </c>
      <c r="AH79">
        <v>2.9587777718540513E-3</v>
      </c>
      <c r="AI79">
        <v>2.9587777718540513E-3</v>
      </c>
      <c r="AJ79">
        <v>2.9587777718540513E-3</v>
      </c>
      <c r="AK79">
        <v>2.9587777718540513E-3</v>
      </c>
      <c r="AL79">
        <v>2.9587777718540513E-3</v>
      </c>
      <c r="AM79">
        <v>2.9587777718540513E-3</v>
      </c>
      <c r="AN79">
        <v>2.9587777718540513E-3</v>
      </c>
      <c r="AO79">
        <v>2.9587777718540513E-3</v>
      </c>
      <c r="AP79">
        <v>2.9587777718540513E-3</v>
      </c>
      <c r="AQ79">
        <v>2.9587777718540513E-3</v>
      </c>
      <c r="AR79">
        <v>2.9587777718540513E-3</v>
      </c>
      <c r="AS79">
        <v>2.9587777718540513E-3</v>
      </c>
      <c r="AT79">
        <v>2.9587777718540513E-3</v>
      </c>
      <c r="AU79">
        <v>2.9587777718540513E-3</v>
      </c>
      <c r="AV79">
        <v>2.9587777718540513E-3</v>
      </c>
      <c r="AW79">
        <v>2.9587777718540513E-3</v>
      </c>
      <c r="AX79">
        <v>2.9587777718540513E-3</v>
      </c>
      <c r="AY79">
        <v>2.9587777718540513E-3</v>
      </c>
      <c r="AZ79">
        <v>2.9587777718540513E-3</v>
      </c>
      <c r="BA79">
        <v>2.9587777718540513E-3</v>
      </c>
      <c r="BB79">
        <v>2.9587777718540513E-3</v>
      </c>
      <c r="BC79">
        <v>2.9587777718540513E-3</v>
      </c>
      <c r="BD79">
        <v>2.9587777718540513E-3</v>
      </c>
      <c r="BE79">
        <v>2.9587777718540513E-3</v>
      </c>
      <c r="BF79">
        <v>2.9587777718540513E-3</v>
      </c>
      <c r="BG79">
        <v>2.9587777718540513E-3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1097</v>
      </c>
      <c r="B80">
        <v>817.83175637228646</v>
      </c>
      <c r="C80">
        <v>3.3007299663690166E-3</v>
      </c>
      <c r="D80">
        <v>-10</v>
      </c>
      <c r="E80">
        <v>558.5</v>
      </c>
      <c r="F80">
        <v>-538.5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3.3007299663690166E-3</v>
      </c>
      <c r="T80">
        <v>3.3007299663690166E-3</v>
      </c>
      <c r="U80">
        <v>3.3007299663690166E-3</v>
      </c>
      <c r="V80">
        <v>3.3007299663690166E-3</v>
      </c>
      <c r="W80">
        <v>3.3007299663690166E-3</v>
      </c>
      <c r="X80">
        <v>3.3007299663690166E-3</v>
      </c>
      <c r="Y80">
        <v>3.3007299663690166E-3</v>
      </c>
      <c r="Z80">
        <v>3.3007299663690166E-3</v>
      </c>
      <c r="AA80">
        <v>3.3007299663690166E-3</v>
      </c>
      <c r="AB80">
        <v>3.3007299663690166E-3</v>
      </c>
      <c r="AC80">
        <v>3.3007299663690166E-3</v>
      </c>
      <c r="AD80">
        <v>3.3007299663690166E-3</v>
      </c>
      <c r="AE80">
        <v>3.3007299663690166E-3</v>
      </c>
      <c r="AF80">
        <v>3.3007299663690166E-3</v>
      </c>
      <c r="AG80">
        <v>3.3007299663690166E-3</v>
      </c>
      <c r="AH80">
        <v>3.3007299663690166E-3</v>
      </c>
      <c r="AI80">
        <v>3.3007299663690166E-3</v>
      </c>
      <c r="AJ80">
        <v>3.3007299663690166E-3</v>
      </c>
      <c r="AK80">
        <v>3.3007299663690166E-3</v>
      </c>
      <c r="AL80">
        <v>3.3007299663690166E-3</v>
      </c>
      <c r="AM80">
        <v>3.3007299663690166E-3</v>
      </c>
      <c r="AN80">
        <v>3.3007299663690166E-3</v>
      </c>
      <c r="AO80">
        <v>3.3007299663690166E-3</v>
      </c>
      <c r="AP80">
        <v>3.3007299663690166E-3</v>
      </c>
      <c r="AQ80">
        <v>3.3007299663690166E-3</v>
      </c>
      <c r="AR80">
        <v>3.3007299663690166E-3</v>
      </c>
      <c r="AS80">
        <v>3.3007299663690166E-3</v>
      </c>
      <c r="AT80">
        <v>3.3007299663690166E-3</v>
      </c>
      <c r="AU80">
        <v>3.3007299663690166E-3</v>
      </c>
      <c r="AV80">
        <v>3.3007299663690166E-3</v>
      </c>
      <c r="AW80">
        <v>3.3007299663690166E-3</v>
      </c>
      <c r="AX80">
        <v>3.3007299663690166E-3</v>
      </c>
      <c r="AY80">
        <v>3.3007299663690166E-3</v>
      </c>
      <c r="AZ80">
        <v>3.3007299663690166E-3</v>
      </c>
      <c r="BA80">
        <v>3.3007299663690166E-3</v>
      </c>
      <c r="BB80">
        <v>3.3007299663690166E-3</v>
      </c>
      <c r="BC80">
        <v>3.3007299663690166E-3</v>
      </c>
      <c r="BD80">
        <v>3.3007299663690166E-3</v>
      </c>
      <c r="BE80">
        <v>3.3007299663690166E-3</v>
      </c>
      <c r="BF80">
        <v>3.3007299663690166E-3</v>
      </c>
      <c r="BG80">
        <v>3.3007299663690166E-3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1097</v>
      </c>
      <c r="B81">
        <v>709.41019043831659</v>
      </c>
      <c r="C81">
        <v>2.8631456968777717E-3</v>
      </c>
      <c r="D81">
        <v>-20</v>
      </c>
      <c r="E81">
        <v>568.5</v>
      </c>
      <c r="F81">
        <v>-528.5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2.8631456968777717E-3</v>
      </c>
      <c r="U81">
        <v>2.8631456968777717E-3</v>
      </c>
      <c r="V81">
        <v>2.8631456968777717E-3</v>
      </c>
      <c r="W81">
        <v>2.8631456968777717E-3</v>
      </c>
      <c r="X81">
        <v>2.8631456968777717E-3</v>
      </c>
      <c r="Y81">
        <v>2.8631456968777717E-3</v>
      </c>
      <c r="Z81">
        <v>2.8631456968777717E-3</v>
      </c>
      <c r="AA81">
        <v>2.8631456968777717E-3</v>
      </c>
      <c r="AB81">
        <v>2.8631456968777717E-3</v>
      </c>
      <c r="AC81">
        <v>2.8631456968777717E-3</v>
      </c>
      <c r="AD81">
        <v>2.8631456968777717E-3</v>
      </c>
      <c r="AE81">
        <v>2.8631456968777717E-3</v>
      </c>
      <c r="AF81">
        <v>2.8631456968777717E-3</v>
      </c>
      <c r="AG81">
        <v>2.8631456968777717E-3</v>
      </c>
      <c r="AH81">
        <v>2.8631456968777717E-3</v>
      </c>
      <c r="AI81">
        <v>2.8631456968777717E-3</v>
      </c>
      <c r="AJ81">
        <v>2.8631456968777717E-3</v>
      </c>
      <c r="AK81">
        <v>2.8631456968777717E-3</v>
      </c>
      <c r="AL81">
        <v>2.8631456968777717E-3</v>
      </c>
      <c r="AM81">
        <v>2.8631456968777717E-3</v>
      </c>
      <c r="AN81">
        <v>2.8631456968777717E-3</v>
      </c>
      <c r="AO81">
        <v>2.8631456968777717E-3</v>
      </c>
      <c r="AP81">
        <v>2.8631456968777717E-3</v>
      </c>
      <c r="AQ81">
        <v>2.8631456968777717E-3</v>
      </c>
      <c r="AR81">
        <v>2.8631456968777717E-3</v>
      </c>
      <c r="AS81">
        <v>2.8631456968777717E-3</v>
      </c>
      <c r="AT81">
        <v>2.8631456968777717E-3</v>
      </c>
      <c r="AU81">
        <v>2.8631456968777717E-3</v>
      </c>
      <c r="AV81">
        <v>2.8631456968777717E-3</v>
      </c>
      <c r="AW81">
        <v>2.8631456968777717E-3</v>
      </c>
      <c r="AX81">
        <v>2.8631456968777717E-3</v>
      </c>
      <c r="AY81">
        <v>2.8631456968777717E-3</v>
      </c>
      <c r="AZ81">
        <v>2.8631456968777717E-3</v>
      </c>
      <c r="BA81">
        <v>2.8631456968777717E-3</v>
      </c>
      <c r="BB81">
        <v>2.8631456968777717E-3</v>
      </c>
      <c r="BC81">
        <v>2.8631456968777717E-3</v>
      </c>
      <c r="BD81">
        <v>2.8631456968777717E-3</v>
      </c>
      <c r="BE81">
        <v>2.8631456968777717E-3</v>
      </c>
      <c r="BF81">
        <v>2.8631456968777717E-3</v>
      </c>
      <c r="BG81">
        <v>2.8631456968777717E-3</v>
      </c>
      <c r="BH81">
        <v>2.8631456968777717E-3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1097</v>
      </c>
      <c r="B82">
        <v>784.11467641235799</v>
      </c>
      <c r="C82">
        <v>3.1646494396163536E-3</v>
      </c>
      <c r="D82">
        <v>-30</v>
      </c>
      <c r="E82">
        <v>578.5</v>
      </c>
      <c r="F82">
        <v>-518.5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3.1646494396163536E-3</v>
      </c>
      <c r="U82">
        <v>3.1646494396163536E-3</v>
      </c>
      <c r="V82">
        <v>3.1646494396163536E-3</v>
      </c>
      <c r="W82">
        <v>3.1646494396163536E-3</v>
      </c>
      <c r="X82">
        <v>3.1646494396163536E-3</v>
      </c>
      <c r="Y82">
        <v>3.1646494396163536E-3</v>
      </c>
      <c r="Z82">
        <v>3.1646494396163536E-3</v>
      </c>
      <c r="AA82">
        <v>3.1646494396163536E-3</v>
      </c>
      <c r="AB82">
        <v>3.1646494396163536E-3</v>
      </c>
      <c r="AC82">
        <v>3.1646494396163536E-3</v>
      </c>
      <c r="AD82">
        <v>3.1646494396163536E-3</v>
      </c>
      <c r="AE82">
        <v>3.1646494396163536E-3</v>
      </c>
      <c r="AF82">
        <v>3.1646494396163536E-3</v>
      </c>
      <c r="AG82">
        <v>3.1646494396163536E-3</v>
      </c>
      <c r="AH82">
        <v>3.1646494396163536E-3</v>
      </c>
      <c r="AI82">
        <v>3.1646494396163536E-3</v>
      </c>
      <c r="AJ82">
        <v>3.1646494396163536E-3</v>
      </c>
      <c r="AK82">
        <v>3.1646494396163536E-3</v>
      </c>
      <c r="AL82">
        <v>3.1646494396163536E-3</v>
      </c>
      <c r="AM82">
        <v>3.1646494396163536E-3</v>
      </c>
      <c r="AN82">
        <v>3.1646494396163536E-3</v>
      </c>
      <c r="AO82">
        <v>3.1646494396163536E-3</v>
      </c>
      <c r="AP82">
        <v>3.1646494396163536E-3</v>
      </c>
      <c r="AQ82">
        <v>3.1646494396163536E-3</v>
      </c>
      <c r="AR82">
        <v>3.1646494396163536E-3</v>
      </c>
      <c r="AS82">
        <v>3.1646494396163536E-3</v>
      </c>
      <c r="AT82">
        <v>3.1646494396163536E-3</v>
      </c>
      <c r="AU82">
        <v>3.1646494396163536E-3</v>
      </c>
      <c r="AV82">
        <v>3.1646494396163536E-3</v>
      </c>
      <c r="AW82">
        <v>3.1646494396163536E-3</v>
      </c>
      <c r="AX82">
        <v>3.1646494396163536E-3</v>
      </c>
      <c r="AY82">
        <v>3.1646494396163536E-3</v>
      </c>
      <c r="AZ82">
        <v>3.1646494396163536E-3</v>
      </c>
      <c r="BA82">
        <v>3.1646494396163536E-3</v>
      </c>
      <c r="BB82">
        <v>3.1646494396163536E-3</v>
      </c>
      <c r="BC82">
        <v>3.1646494396163536E-3</v>
      </c>
      <c r="BD82">
        <v>3.1646494396163536E-3</v>
      </c>
      <c r="BE82">
        <v>3.1646494396163536E-3</v>
      </c>
      <c r="BF82">
        <v>3.1646494396163536E-3</v>
      </c>
      <c r="BG82">
        <v>3.1646494396163536E-3</v>
      </c>
      <c r="BH82">
        <v>3.1646494396163536E-3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1097</v>
      </c>
      <c r="B83">
        <v>734.83632334733591</v>
      </c>
      <c r="C83">
        <v>2.9657643567277546E-3</v>
      </c>
      <c r="D83">
        <v>-40</v>
      </c>
      <c r="E83">
        <v>588.5</v>
      </c>
      <c r="F83">
        <v>-508.5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2.9657643567277546E-3</v>
      </c>
      <c r="U83">
        <v>2.9657643567277546E-3</v>
      </c>
      <c r="V83">
        <v>2.9657643567277546E-3</v>
      </c>
      <c r="W83">
        <v>2.9657643567277546E-3</v>
      </c>
      <c r="X83">
        <v>2.9657643567277546E-3</v>
      </c>
      <c r="Y83">
        <v>2.9657643567277546E-3</v>
      </c>
      <c r="Z83">
        <v>2.9657643567277546E-3</v>
      </c>
      <c r="AA83">
        <v>2.9657643567277546E-3</v>
      </c>
      <c r="AB83">
        <v>2.9657643567277546E-3</v>
      </c>
      <c r="AC83">
        <v>2.9657643567277546E-3</v>
      </c>
      <c r="AD83">
        <v>2.9657643567277546E-3</v>
      </c>
      <c r="AE83">
        <v>2.9657643567277546E-3</v>
      </c>
      <c r="AF83">
        <v>2.9657643567277546E-3</v>
      </c>
      <c r="AG83">
        <v>2.9657643567277546E-3</v>
      </c>
      <c r="AH83">
        <v>2.9657643567277546E-3</v>
      </c>
      <c r="AI83">
        <v>2.9657643567277546E-3</v>
      </c>
      <c r="AJ83">
        <v>2.9657643567277546E-3</v>
      </c>
      <c r="AK83">
        <v>2.9657643567277546E-3</v>
      </c>
      <c r="AL83">
        <v>2.9657643567277546E-3</v>
      </c>
      <c r="AM83">
        <v>2.9657643567277546E-3</v>
      </c>
      <c r="AN83">
        <v>2.9657643567277546E-3</v>
      </c>
      <c r="AO83">
        <v>2.9657643567277546E-3</v>
      </c>
      <c r="AP83">
        <v>2.9657643567277546E-3</v>
      </c>
      <c r="AQ83">
        <v>2.9657643567277546E-3</v>
      </c>
      <c r="AR83">
        <v>2.9657643567277546E-3</v>
      </c>
      <c r="AS83">
        <v>2.9657643567277546E-3</v>
      </c>
      <c r="AT83">
        <v>2.9657643567277546E-3</v>
      </c>
      <c r="AU83">
        <v>2.9657643567277546E-3</v>
      </c>
      <c r="AV83">
        <v>2.9657643567277546E-3</v>
      </c>
      <c r="AW83">
        <v>2.9657643567277546E-3</v>
      </c>
      <c r="AX83">
        <v>2.9657643567277546E-3</v>
      </c>
      <c r="AY83">
        <v>2.9657643567277546E-3</v>
      </c>
      <c r="AZ83">
        <v>2.9657643567277546E-3</v>
      </c>
      <c r="BA83">
        <v>2.9657643567277546E-3</v>
      </c>
      <c r="BB83">
        <v>2.9657643567277546E-3</v>
      </c>
      <c r="BC83">
        <v>2.9657643567277546E-3</v>
      </c>
      <c r="BD83">
        <v>2.9657643567277546E-3</v>
      </c>
      <c r="BE83">
        <v>2.9657643567277546E-3</v>
      </c>
      <c r="BF83">
        <v>2.9657643567277546E-3</v>
      </c>
      <c r="BG83">
        <v>2.9657643567277546E-3</v>
      </c>
      <c r="BH83">
        <v>2.9657643567277546E-3</v>
      </c>
      <c r="BI83">
        <v>2.9657643567277546E-3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1097</v>
      </c>
      <c r="B84">
        <v>779.13735911795652</v>
      </c>
      <c r="C84">
        <v>3.1445612243841256E-3</v>
      </c>
      <c r="D84">
        <v>-47</v>
      </c>
      <c r="E84">
        <v>595.5</v>
      </c>
      <c r="F84">
        <v>-501.5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3.1445612243841256E-3</v>
      </c>
      <c r="V84">
        <v>3.1445612243841256E-3</v>
      </c>
      <c r="W84">
        <v>3.1445612243841256E-3</v>
      </c>
      <c r="X84">
        <v>3.1445612243841256E-3</v>
      </c>
      <c r="Y84">
        <v>3.1445612243841256E-3</v>
      </c>
      <c r="Z84">
        <v>3.1445612243841256E-3</v>
      </c>
      <c r="AA84">
        <v>3.1445612243841256E-3</v>
      </c>
      <c r="AB84">
        <v>3.1445612243841256E-3</v>
      </c>
      <c r="AC84">
        <v>3.1445612243841256E-3</v>
      </c>
      <c r="AD84">
        <v>3.1445612243841256E-3</v>
      </c>
      <c r="AE84">
        <v>3.1445612243841256E-3</v>
      </c>
      <c r="AF84">
        <v>3.1445612243841256E-3</v>
      </c>
      <c r="AG84">
        <v>3.1445612243841256E-3</v>
      </c>
      <c r="AH84">
        <v>3.1445612243841256E-3</v>
      </c>
      <c r="AI84">
        <v>3.1445612243841256E-3</v>
      </c>
      <c r="AJ84">
        <v>3.1445612243841256E-3</v>
      </c>
      <c r="AK84">
        <v>3.1445612243841256E-3</v>
      </c>
      <c r="AL84">
        <v>3.1445612243841256E-3</v>
      </c>
      <c r="AM84">
        <v>3.1445612243841256E-3</v>
      </c>
      <c r="AN84">
        <v>3.1445612243841256E-3</v>
      </c>
      <c r="AO84">
        <v>3.1445612243841256E-3</v>
      </c>
      <c r="AP84">
        <v>3.1445612243841256E-3</v>
      </c>
      <c r="AQ84">
        <v>3.1445612243841256E-3</v>
      </c>
      <c r="AR84">
        <v>3.1445612243841256E-3</v>
      </c>
      <c r="AS84">
        <v>3.1445612243841256E-3</v>
      </c>
      <c r="AT84">
        <v>3.1445612243841256E-3</v>
      </c>
      <c r="AU84">
        <v>3.1445612243841256E-3</v>
      </c>
      <c r="AV84">
        <v>3.1445612243841256E-3</v>
      </c>
      <c r="AW84">
        <v>3.1445612243841256E-3</v>
      </c>
      <c r="AX84">
        <v>3.1445612243841256E-3</v>
      </c>
      <c r="AY84">
        <v>3.1445612243841256E-3</v>
      </c>
      <c r="AZ84">
        <v>3.1445612243841256E-3</v>
      </c>
      <c r="BA84">
        <v>3.1445612243841256E-3</v>
      </c>
      <c r="BB84">
        <v>3.1445612243841256E-3</v>
      </c>
      <c r="BC84">
        <v>3.1445612243841256E-3</v>
      </c>
      <c r="BD84">
        <v>3.1445612243841256E-3</v>
      </c>
      <c r="BE84">
        <v>3.1445612243841256E-3</v>
      </c>
      <c r="BF84">
        <v>3.1445612243841256E-3</v>
      </c>
      <c r="BG84">
        <v>3.1445612243841256E-3</v>
      </c>
      <c r="BH84">
        <v>3.1445612243841256E-3</v>
      </c>
      <c r="BI84">
        <v>3.1445612243841256E-3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1097</v>
      </c>
      <c r="B85">
        <v>740.267394623271</v>
      </c>
      <c r="C85">
        <v>2.9876839013899511E-3</v>
      </c>
      <c r="D85">
        <v>-54</v>
      </c>
      <c r="E85">
        <v>602.5</v>
      </c>
      <c r="F85">
        <v>-494.5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2.9876839013899511E-3</v>
      </c>
      <c r="V85">
        <v>2.9876839013899511E-3</v>
      </c>
      <c r="W85">
        <v>2.9876839013899511E-3</v>
      </c>
      <c r="X85">
        <v>2.9876839013899511E-3</v>
      </c>
      <c r="Y85">
        <v>2.9876839013899511E-3</v>
      </c>
      <c r="Z85">
        <v>2.9876839013899511E-3</v>
      </c>
      <c r="AA85">
        <v>2.9876839013899511E-3</v>
      </c>
      <c r="AB85">
        <v>2.9876839013899511E-3</v>
      </c>
      <c r="AC85">
        <v>2.9876839013899511E-3</v>
      </c>
      <c r="AD85">
        <v>2.9876839013899511E-3</v>
      </c>
      <c r="AE85">
        <v>2.9876839013899511E-3</v>
      </c>
      <c r="AF85">
        <v>2.9876839013899511E-3</v>
      </c>
      <c r="AG85">
        <v>2.9876839013899511E-3</v>
      </c>
      <c r="AH85">
        <v>2.9876839013899511E-3</v>
      </c>
      <c r="AI85">
        <v>2.9876839013899511E-3</v>
      </c>
      <c r="AJ85">
        <v>2.9876839013899511E-3</v>
      </c>
      <c r="AK85">
        <v>2.9876839013899511E-3</v>
      </c>
      <c r="AL85">
        <v>2.9876839013899511E-3</v>
      </c>
      <c r="AM85">
        <v>2.9876839013899511E-3</v>
      </c>
      <c r="AN85">
        <v>2.9876839013899511E-3</v>
      </c>
      <c r="AO85">
        <v>2.9876839013899511E-3</v>
      </c>
      <c r="AP85">
        <v>2.9876839013899511E-3</v>
      </c>
      <c r="AQ85">
        <v>2.9876839013899511E-3</v>
      </c>
      <c r="AR85">
        <v>2.9876839013899511E-3</v>
      </c>
      <c r="AS85">
        <v>2.9876839013899511E-3</v>
      </c>
      <c r="AT85">
        <v>2.9876839013899511E-3</v>
      </c>
      <c r="AU85">
        <v>2.9876839013899511E-3</v>
      </c>
      <c r="AV85">
        <v>2.9876839013899511E-3</v>
      </c>
      <c r="AW85">
        <v>2.9876839013899511E-3</v>
      </c>
      <c r="AX85">
        <v>2.9876839013899511E-3</v>
      </c>
      <c r="AY85">
        <v>2.9876839013899511E-3</v>
      </c>
      <c r="AZ85">
        <v>2.9876839013899511E-3</v>
      </c>
      <c r="BA85">
        <v>2.9876839013899511E-3</v>
      </c>
      <c r="BB85">
        <v>2.9876839013899511E-3</v>
      </c>
      <c r="BC85">
        <v>2.9876839013899511E-3</v>
      </c>
      <c r="BD85">
        <v>2.9876839013899511E-3</v>
      </c>
      <c r="BE85">
        <v>2.9876839013899511E-3</v>
      </c>
      <c r="BF85">
        <v>2.9876839013899511E-3</v>
      </c>
      <c r="BG85">
        <v>2.9876839013899511E-3</v>
      </c>
      <c r="BH85">
        <v>2.9876839013899511E-3</v>
      </c>
      <c r="BI85">
        <v>2.9876839013899511E-3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1097</v>
      </c>
      <c r="B86">
        <v>767.41089638396693</v>
      </c>
      <c r="C86">
        <v>3.0972337800240783E-3</v>
      </c>
      <c r="D86">
        <v>-61</v>
      </c>
      <c r="E86">
        <v>609.5</v>
      </c>
      <c r="F86">
        <v>-487.5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3.0972337800240783E-3</v>
      </c>
      <c r="V86">
        <v>3.0972337800240783E-3</v>
      </c>
      <c r="W86">
        <v>3.0972337800240783E-3</v>
      </c>
      <c r="X86">
        <v>3.0972337800240783E-3</v>
      </c>
      <c r="Y86">
        <v>3.0972337800240783E-3</v>
      </c>
      <c r="Z86">
        <v>3.0972337800240783E-3</v>
      </c>
      <c r="AA86">
        <v>3.0972337800240783E-3</v>
      </c>
      <c r="AB86">
        <v>3.0972337800240783E-3</v>
      </c>
      <c r="AC86">
        <v>3.0972337800240783E-3</v>
      </c>
      <c r="AD86">
        <v>3.0972337800240783E-3</v>
      </c>
      <c r="AE86">
        <v>3.0972337800240783E-3</v>
      </c>
      <c r="AF86">
        <v>3.0972337800240783E-3</v>
      </c>
      <c r="AG86">
        <v>3.0972337800240783E-3</v>
      </c>
      <c r="AH86">
        <v>3.0972337800240783E-3</v>
      </c>
      <c r="AI86">
        <v>3.0972337800240783E-3</v>
      </c>
      <c r="AJ86">
        <v>3.0972337800240783E-3</v>
      </c>
      <c r="AK86">
        <v>3.0972337800240783E-3</v>
      </c>
      <c r="AL86">
        <v>3.0972337800240783E-3</v>
      </c>
      <c r="AM86">
        <v>3.0972337800240783E-3</v>
      </c>
      <c r="AN86">
        <v>3.0972337800240783E-3</v>
      </c>
      <c r="AO86">
        <v>3.0972337800240783E-3</v>
      </c>
      <c r="AP86">
        <v>3.0972337800240783E-3</v>
      </c>
      <c r="AQ86">
        <v>3.0972337800240783E-3</v>
      </c>
      <c r="AR86">
        <v>3.0972337800240783E-3</v>
      </c>
      <c r="AS86">
        <v>3.0972337800240783E-3</v>
      </c>
      <c r="AT86">
        <v>3.0972337800240783E-3</v>
      </c>
      <c r="AU86">
        <v>3.0972337800240783E-3</v>
      </c>
      <c r="AV86">
        <v>3.0972337800240783E-3</v>
      </c>
      <c r="AW86">
        <v>3.0972337800240783E-3</v>
      </c>
      <c r="AX86">
        <v>3.0972337800240783E-3</v>
      </c>
      <c r="AY86">
        <v>3.0972337800240783E-3</v>
      </c>
      <c r="AZ86">
        <v>3.0972337800240783E-3</v>
      </c>
      <c r="BA86">
        <v>3.0972337800240783E-3</v>
      </c>
      <c r="BB86">
        <v>3.0972337800240783E-3</v>
      </c>
      <c r="BC86">
        <v>3.0972337800240783E-3</v>
      </c>
      <c r="BD86">
        <v>3.0972337800240783E-3</v>
      </c>
      <c r="BE86">
        <v>3.0972337800240783E-3</v>
      </c>
      <c r="BF86">
        <v>3.0972337800240783E-3</v>
      </c>
      <c r="BG86">
        <v>3.0972337800240783E-3</v>
      </c>
      <c r="BH86">
        <v>3.0972337800240783E-3</v>
      </c>
      <c r="BI86">
        <v>3.0972337800240783E-3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1097</v>
      </c>
      <c r="B87">
        <v>798.34807521548692</v>
      </c>
      <c r="C87">
        <v>3.2220947583958097E-3</v>
      </c>
      <c r="D87">
        <v>-68</v>
      </c>
      <c r="E87">
        <v>616.5</v>
      </c>
      <c r="F87">
        <v>-480.5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3.2220947583958097E-3</v>
      </c>
      <c r="W87">
        <v>3.2220947583958097E-3</v>
      </c>
      <c r="X87">
        <v>3.2220947583958097E-3</v>
      </c>
      <c r="Y87">
        <v>3.2220947583958097E-3</v>
      </c>
      <c r="Z87">
        <v>3.2220947583958097E-3</v>
      </c>
      <c r="AA87">
        <v>3.2220947583958097E-3</v>
      </c>
      <c r="AB87">
        <v>3.2220947583958097E-3</v>
      </c>
      <c r="AC87">
        <v>3.2220947583958097E-3</v>
      </c>
      <c r="AD87">
        <v>3.2220947583958097E-3</v>
      </c>
      <c r="AE87">
        <v>3.2220947583958097E-3</v>
      </c>
      <c r="AF87">
        <v>3.2220947583958097E-3</v>
      </c>
      <c r="AG87">
        <v>3.2220947583958097E-3</v>
      </c>
      <c r="AH87">
        <v>3.2220947583958097E-3</v>
      </c>
      <c r="AI87">
        <v>3.2220947583958097E-3</v>
      </c>
      <c r="AJ87">
        <v>3.2220947583958097E-3</v>
      </c>
      <c r="AK87">
        <v>3.2220947583958097E-3</v>
      </c>
      <c r="AL87">
        <v>3.2220947583958097E-3</v>
      </c>
      <c r="AM87">
        <v>3.2220947583958097E-3</v>
      </c>
      <c r="AN87">
        <v>3.2220947583958097E-3</v>
      </c>
      <c r="AO87">
        <v>3.2220947583958097E-3</v>
      </c>
      <c r="AP87">
        <v>3.2220947583958097E-3</v>
      </c>
      <c r="AQ87">
        <v>3.2220947583958097E-3</v>
      </c>
      <c r="AR87">
        <v>3.2220947583958097E-3</v>
      </c>
      <c r="AS87">
        <v>3.2220947583958097E-3</v>
      </c>
      <c r="AT87">
        <v>3.2220947583958097E-3</v>
      </c>
      <c r="AU87">
        <v>3.2220947583958097E-3</v>
      </c>
      <c r="AV87">
        <v>3.2220947583958097E-3</v>
      </c>
      <c r="AW87">
        <v>3.2220947583958097E-3</v>
      </c>
      <c r="AX87">
        <v>3.2220947583958097E-3</v>
      </c>
      <c r="AY87">
        <v>3.2220947583958097E-3</v>
      </c>
      <c r="AZ87">
        <v>3.2220947583958097E-3</v>
      </c>
      <c r="BA87">
        <v>3.2220947583958097E-3</v>
      </c>
      <c r="BB87">
        <v>3.2220947583958097E-3</v>
      </c>
      <c r="BC87">
        <v>3.2220947583958097E-3</v>
      </c>
      <c r="BD87">
        <v>3.2220947583958097E-3</v>
      </c>
      <c r="BE87">
        <v>3.2220947583958097E-3</v>
      </c>
      <c r="BF87">
        <v>3.2220947583958097E-3</v>
      </c>
      <c r="BG87">
        <v>3.2220947583958097E-3</v>
      </c>
      <c r="BH87">
        <v>3.2220947583958097E-3</v>
      </c>
      <c r="BI87">
        <v>3.2220947583958097E-3</v>
      </c>
      <c r="BJ87">
        <v>3.2220947583958097E-3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1020</v>
      </c>
      <c r="B88">
        <v>818.84612540961484</v>
      </c>
      <c r="C88">
        <v>3.3048239114284728E-3</v>
      </c>
      <c r="D88">
        <v>-75</v>
      </c>
      <c r="E88">
        <v>585</v>
      </c>
      <c r="F88">
        <v>-435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3.3048239114284728E-3</v>
      </c>
      <c r="X88">
        <v>3.3048239114284728E-3</v>
      </c>
      <c r="Y88">
        <v>3.3048239114284728E-3</v>
      </c>
      <c r="Z88">
        <v>3.3048239114284728E-3</v>
      </c>
      <c r="AA88">
        <v>3.3048239114284728E-3</v>
      </c>
      <c r="AB88">
        <v>3.3048239114284728E-3</v>
      </c>
      <c r="AC88">
        <v>3.3048239114284728E-3</v>
      </c>
      <c r="AD88">
        <v>3.3048239114284728E-3</v>
      </c>
      <c r="AE88">
        <v>3.3048239114284728E-3</v>
      </c>
      <c r="AF88">
        <v>3.3048239114284728E-3</v>
      </c>
      <c r="AG88">
        <v>3.3048239114284728E-3</v>
      </c>
      <c r="AH88">
        <v>3.3048239114284728E-3</v>
      </c>
      <c r="AI88">
        <v>3.3048239114284728E-3</v>
      </c>
      <c r="AJ88">
        <v>3.3048239114284728E-3</v>
      </c>
      <c r="AK88">
        <v>3.3048239114284728E-3</v>
      </c>
      <c r="AL88">
        <v>3.3048239114284728E-3</v>
      </c>
      <c r="AM88">
        <v>3.3048239114284728E-3</v>
      </c>
      <c r="AN88">
        <v>3.3048239114284728E-3</v>
      </c>
      <c r="AO88">
        <v>3.3048239114284728E-3</v>
      </c>
      <c r="AP88">
        <v>3.3048239114284728E-3</v>
      </c>
      <c r="AQ88">
        <v>3.3048239114284728E-3</v>
      </c>
      <c r="AR88">
        <v>3.3048239114284728E-3</v>
      </c>
      <c r="AS88">
        <v>3.3048239114284728E-3</v>
      </c>
      <c r="AT88">
        <v>3.3048239114284728E-3</v>
      </c>
      <c r="AU88">
        <v>3.3048239114284728E-3</v>
      </c>
      <c r="AV88">
        <v>3.3048239114284728E-3</v>
      </c>
      <c r="AW88">
        <v>3.3048239114284728E-3</v>
      </c>
      <c r="AX88">
        <v>3.3048239114284728E-3</v>
      </c>
      <c r="AY88">
        <v>3.3048239114284728E-3</v>
      </c>
      <c r="AZ88">
        <v>3.3048239114284728E-3</v>
      </c>
      <c r="BA88">
        <v>3.3048239114284728E-3</v>
      </c>
      <c r="BB88">
        <v>3.3048239114284728E-3</v>
      </c>
      <c r="BC88">
        <v>3.3048239114284728E-3</v>
      </c>
      <c r="BD88">
        <v>3.3048239114284728E-3</v>
      </c>
      <c r="BE88">
        <v>3.3048239114284728E-3</v>
      </c>
      <c r="BF88">
        <v>3.3048239114284728E-3</v>
      </c>
      <c r="BG88">
        <v>3.3048239114284728E-3</v>
      </c>
      <c r="BH88">
        <v>3.3048239114284728E-3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1020</v>
      </c>
      <c r="B89">
        <v>881.21850702376901</v>
      </c>
      <c r="C89">
        <v>3.5565558690878987E-3</v>
      </c>
      <c r="D89">
        <v>-68</v>
      </c>
      <c r="E89">
        <v>578</v>
      </c>
      <c r="F89">
        <v>-442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3.5565558690878987E-3</v>
      </c>
      <c r="X89">
        <v>3.5565558690878987E-3</v>
      </c>
      <c r="Y89">
        <v>3.5565558690878987E-3</v>
      </c>
      <c r="Z89">
        <v>3.5565558690878987E-3</v>
      </c>
      <c r="AA89">
        <v>3.5565558690878987E-3</v>
      </c>
      <c r="AB89">
        <v>3.5565558690878987E-3</v>
      </c>
      <c r="AC89">
        <v>3.5565558690878987E-3</v>
      </c>
      <c r="AD89">
        <v>3.5565558690878987E-3</v>
      </c>
      <c r="AE89">
        <v>3.5565558690878987E-3</v>
      </c>
      <c r="AF89">
        <v>3.5565558690878987E-3</v>
      </c>
      <c r="AG89">
        <v>3.5565558690878987E-3</v>
      </c>
      <c r="AH89">
        <v>3.5565558690878987E-3</v>
      </c>
      <c r="AI89">
        <v>3.5565558690878987E-3</v>
      </c>
      <c r="AJ89">
        <v>3.5565558690878987E-3</v>
      </c>
      <c r="AK89">
        <v>3.5565558690878987E-3</v>
      </c>
      <c r="AL89">
        <v>3.5565558690878987E-3</v>
      </c>
      <c r="AM89">
        <v>3.5565558690878987E-3</v>
      </c>
      <c r="AN89">
        <v>3.5565558690878987E-3</v>
      </c>
      <c r="AO89">
        <v>3.5565558690878987E-3</v>
      </c>
      <c r="AP89">
        <v>3.5565558690878987E-3</v>
      </c>
      <c r="AQ89">
        <v>3.5565558690878987E-3</v>
      </c>
      <c r="AR89">
        <v>3.5565558690878987E-3</v>
      </c>
      <c r="AS89">
        <v>3.5565558690878987E-3</v>
      </c>
      <c r="AT89">
        <v>3.5565558690878987E-3</v>
      </c>
      <c r="AU89">
        <v>3.5565558690878987E-3</v>
      </c>
      <c r="AV89">
        <v>3.5565558690878987E-3</v>
      </c>
      <c r="AW89">
        <v>3.5565558690878987E-3</v>
      </c>
      <c r="AX89">
        <v>3.5565558690878987E-3</v>
      </c>
      <c r="AY89">
        <v>3.5565558690878987E-3</v>
      </c>
      <c r="AZ89">
        <v>3.5565558690878987E-3</v>
      </c>
      <c r="BA89">
        <v>3.5565558690878987E-3</v>
      </c>
      <c r="BB89">
        <v>3.5565558690878987E-3</v>
      </c>
      <c r="BC89">
        <v>3.5565558690878987E-3</v>
      </c>
      <c r="BD89">
        <v>3.5565558690878987E-3</v>
      </c>
      <c r="BE89">
        <v>3.5565558690878987E-3</v>
      </c>
      <c r="BF89">
        <v>3.5565558690878987E-3</v>
      </c>
      <c r="BG89">
        <v>3.5565558690878987E-3</v>
      </c>
      <c r="BH89">
        <v>3.5565558690878987E-3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1020</v>
      </c>
      <c r="B90">
        <v>813.64746659283787</v>
      </c>
      <c r="C90">
        <v>3.2838423723677013E-3</v>
      </c>
      <c r="D90">
        <v>-61</v>
      </c>
      <c r="E90">
        <v>571</v>
      </c>
      <c r="F90">
        <v>-449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3.2838423723677013E-3</v>
      </c>
      <c r="X90">
        <v>3.2838423723677013E-3</v>
      </c>
      <c r="Y90">
        <v>3.2838423723677013E-3</v>
      </c>
      <c r="Z90">
        <v>3.2838423723677013E-3</v>
      </c>
      <c r="AA90">
        <v>3.2838423723677013E-3</v>
      </c>
      <c r="AB90">
        <v>3.2838423723677013E-3</v>
      </c>
      <c r="AC90">
        <v>3.2838423723677013E-3</v>
      </c>
      <c r="AD90">
        <v>3.2838423723677013E-3</v>
      </c>
      <c r="AE90">
        <v>3.2838423723677013E-3</v>
      </c>
      <c r="AF90">
        <v>3.2838423723677013E-3</v>
      </c>
      <c r="AG90">
        <v>3.2838423723677013E-3</v>
      </c>
      <c r="AH90">
        <v>3.2838423723677013E-3</v>
      </c>
      <c r="AI90">
        <v>3.2838423723677013E-3</v>
      </c>
      <c r="AJ90">
        <v>3.2838423723677013E-3</v>
      </c>
      <c r="AK90">
        <v>3.2838423723677013E-3</v>
      </c>
      <c r="AL90">
        <v>3.2838423723677013E-3</v>
      </c>
      <c r="AM90">
        <v>3.2838423723677013E-3</v>
      </c>
      <c r="AN90">
        <v>3.2838423723677013E-3</v>
      </c>
      <c r="AO90">
        <v>3.2838423723677013E-3</v>
      </c>
      <c r="AP90">
        <v>3.2838423723677013E-3</v>
      </c>
      <c r="AQ90">
        <v>3.2838423723677013E-3</v>
      </c>
      <c r="AR90">
        <v>3.2838423723677013E-3</v>
      </c>
      <c r="AS90">
        <v>3.2838423723677013E-3</v>
      </c>
      <c r="AT90">
        <v>3.2838423723677013E-3</v>
      </c>
      <c r="AU90">
        <v>3.2838423723677013E-3</v>
      </c>
      <c r="AV90">
        <v>3.2838423723677013E-3</v>
      </c>
      <c r="AW90">
        <v>3.2838423723677013E-3</v>
      </c>
      <c r="AX90">
        <v>3.2838423723677013E-3</v>
      </c>
      <c r="AY90">
        <v>3.2838423723677013E-3</v>
      </c>
      <c r="AZ90">
        <v>3.2838423723677013E-3</v>
      </c>
      <c r="BA90">
        <v>3.2838423723677013E-3</v>
      </c>
      <c r="BB90">
        <v>3.2838423723677013E-3</v>
      </c>
      <c r="BC90">
        <v>3.2838423723677013E-3</v>
      </c>
      <c r="BD90">
        <v>3.2838423723677013E-3</v>
      </c>
      <c r="BE90">
        <v>3.2838423723677013E-3</v>
      </c>
      <c r="BF90">
        <v>3.2838423723677013E-3</v>
      </c>
      <c r="BG90">
        <v>3.2838423723677013E-3</v>
      </c>
      <c r="BH90">
        <v>3.2838423723677013E-3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1020</v>
      </c>
      <c r="B91">
        <v>788.47487968096891</v>
      </c>
      <c r="C91">
        <v>3.1822470120706236E-3</v>
      </c>
      <c r="D91">
        <v>-54</v>
      </c>
      <c r="E91">
        <v>564</v>
      </c>
      <c r="F91">
        <v>-456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3.1822470120706236E-3</v>
      </c>
      <c r="W91">
        <v>3.1822470120706236E-3</v>
      </c>
      <c r="X91">
        <v>3.1822470120706236E-3</v>
      </c>
      <c r="Y91">
        <v>3.1822470120706236E-3</v>
      </c>
      <c r="Z91">
        <v>3.1822470120706236E-3</v>
      </c>
      <c r="AA91">
        <v>3.1822470120706236E-3</v>
      </c>
      <c r="AB91">
        <v>3.1822470120706236E-3</v>
      </c>
      <c r="AC91">
        <v>3.1822470120706236E-3</v>
      </c>
      <c r="AD91">
        <v>3.1822470120706236E-3</v>
      </c>
      <c r="AE91">
        <v>3.1822470120706236E-3</v>
      </c>
      <c r="AF91">
        <v>3.1822470120706236E-3</v>
      </c>
      <c r="AG91">
        <v>3.1822470120706236E-3</v>
      </c>
      <c r="AH91">
        <v>3.1822470120706236E-3</v>
      </c>
      <c r="AI91">
        <v>3.1822470120706236E-3</v>
      </c>
      <c r="AJ91">
        <v>3.1822470120706236E-3</v>
      </c>
      <c r="AK91">
        <v>3.1822470120706236E-3</v>
      </c>
      <c r="AL91">
        <v>3.1822470120706236E-3</v>
      </c>
      <c r="AM91">
        <v>3.1822470120706236E-3</v>
      </c>
      <c r="AN91">
        <v>3.1822470120706236E-3</v>
      </c>
      <c r="AO91">
        <v>3.1822470120706236E-3</v>
      </c>
      <c r="AP91">
        <v>3.1822470120706236E-3</v>
      </c>
      <c r="AQ91">
        <v>3.1822470120706236E-3</v>
      </c>
      <c r="AR91">
        <v>3.1822470120706236E-3</v>
      </c>
      <c r="AS91">
        <v>3.1822470120706236E-3</v>
      </c>
      <c r="AT91">
        <v>3.1822470120706236E-3</v>
      </c>
      <c r="AU91">
        <v>3.1822470120706236E-3</v>
      </c>
      <c r="AV91">
        <v>3.1822470120706236E-3</v>
      </c>
      <c r="AW91">
        <v>3.1822470120706236E-3</v>
      </c>
      <c r="AX91">
        <v>3.1822470120706236E-3</v>
      </c>
      <c r="AY91">
        <v>3.1822470120706236E-3</v>
      </c>
      <c r="AZ91">
        <v>3.1822470120706236E-3</v>
      </c>
      <c r="BA91">
        <v>3.1822470120706236E-3</v>
      </c>
      <c r="BB91">
        <v>3.1822470120706236E-3</v>
      </c>
      <c r="BC91">
        <v>3.1822470120706236E-3</v>
      </c>
      <c r="BD91">
        <v>3.1822470120706236E-3</v>
      </c>
      <c r="BE91">
        <v>3.1822470120706236E-3</v>
      </c>
      <c r="BF91">
        <v>3.1822470120706236E-3</v>
      </c>
      <c r="BG91">
        <v>3.1822470120706236E-3</v>
      </c>
      <c r="BH91">
        <v>3.1822470120706236E-3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1020</v>
      </c>
      <c r="B92">
        <v>887.99613025479107</v>
      </c>
      <c r="C92">
        <v>3.5839100332238408E-3</v>
      </c>
      <c r="D92">
        <v>-47</v>
      </c>
      <c r="E92">
        <v>557</v>
      </c>
      <c r="F92">
        <v>-463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3.5839100332238408E-3</v>
      </c>
      <c r="W92">
        <v>3.5839100332238408E-3</v>
      </c>
      <c r="X92">
        <v>3.5839100332238408E-3</v>
      </c>
      <c r="Y92">
        <v>3.5839100332238408E-3</v>
      </c>
      <c r="Z92">
        <v>3.5839100332238408E-3</v>
      </c>
      <c r="AA92">
        <v>3.5839100332238408E-3</v>
      </c>
      <c r="AB92">
        <v>3.5839100332238408E-3</v>
      </c>
      <c r="AC92">
        <v>3.5839100332238408E-3</v>
      </c>
      <c r="AD92">
        <v>3.5839100332238408E-3</v>
      </c>
      <c r="AE92">
        <v>3.5839100332238408E-3</v>
      </c>
      <c r="AF92">
        <v>3.5839100332238408E-3</v>
      </c>
      <c r="AG92">
        <v>3.5839100332238408E-3</v>
      </c>
      <c r="AH92">
        <v>3.5839100332238408E-3</v>
      </c>
      <c r="AI92">
        <v>3.5839100332238408E-3</v>
      </c>
      <c r="AJ92">
        <v>3.5839100332238408E-3</v>
      </c>
      <c r="AK92">
        <v>3.5839100332238408E-3</v>
      </c>
      <c r="AL92">
        <v>3.5839100332238408E-3</v>
      </c>
      <c r="AM92">
        <v>3.5839100332238408E-3</v>
      </c>
      <c r="AN92">
        <v>3.5839100332238408E-3</v>
      </c>
      <c r="AO92">
        <v>3.5839100332238408E-3</v>
      </c>
      <c r="AP92">
        <v>3.5839100332238408E-3</v>
      </c>
      <c r="AQ92">
        <v>3.5839100332238408E-3</v>
      </c>
      <c r="AR92">
        <v>3.5839100332238408E-3</v>
      </c>
      <c r="AS92">
        <v>3.5839100332238408E-3</v>
      </c>
      <c r="AT92">
        <v>3.5839100332238408E-3</v>
      </c>
      <c r="AU92">
        <v>3.5839100332238408E-3</v>
      </c>
      <c r="AV92">
        <v>3.5839100332238408E-3</v>
      </c>
      <c r="AW92">
        <v>3.5839100332238408E-3</v>
      </c>
      <c r="AX92">
        <v>3.5839100332238408E-3</v>
      </c>
      <c r="AY92">
        <v>3.5839100332238408E-3</v>
      </c>
      <c r="AZ92">
        <v>3.5839100332238408E-3</v>
      </c>
      <c r="BA92">
        <v>3.5839100332238408E-3</v>
      </c>
      <c r="BB92">
        <v>3.5839100332238408E-3</v>
      </c>
      <c r="BC92">
        <v>3.5839100332238408E-3</v>
      </c>
      <c r="BD92">
        <v>3.5839100332238408E-3</v>
      </c>
      <c r="BE92">
        <v>3.5839100332238408E-3</v>
      </c>
      <c r="BF92">
        <v>3.5839100332238408E-3</v>
      </c>
      <c r="BG92">
        <v>3.5839100332238408E-3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1020</v>
      </c>
      <c r="B93">
        <v>822.90470694775763</v>
      </c>
      <c r="C93">
        <v>3.3212041529628962E-3</v>
      </c>
      <c r="D93">
        <v>-40</v>
      </c>
      <c r="E93">
        <v>550</v>
      </c>
      <c r="F93">
        <v>-470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3.3212041529628962E-3</v>
      </c>
      <c r="W93">
        <v>3.3212041529628962E-3</v>
      </c>
      <c r="X93">
        <v>3.3212041529628962E-3</v>
      </c>
      <c r="Y93">
        <v>3.3212041529628962E-3</v>
      </c>
      <c r="Z93">
        <v>3.3212041529628962E-3</v>
      </c>
      <c r="AA93">
        <v>3.3212041529628962E-3</v>
      </c>
      <c r="AB93">
        <v>3.3212041529628962E-3</v>
      </c>
      <c r="AC93">
        <v>3.3212041529628962E-3</v>
      </c>
      <c r="AD93">
        <v>3.3212041529628962E-3</v>
      </c>
      <c r="AE93">
        <v>3.3212041529628962E-3</v>
      </c>
      <c r="AF93">
        <v>3.3212041529628962E-3</v>
      </c>
      <c r="AG93">
        <v>3.3212041529628962E-3</v>
      </c>
      <c r="AH93">
        <v>3.3212041529628962E-3</v>
      </c>
      <c r="AI93">
        <v>3.3212041529628962E-3</v>
      </c>
      <c r="AJ93">
        <v>3.3212041529628962E-3</v>
      </c>
      <c r="AK93">
        <v>3.3212041529628962E-3</v>
      </c>
      <c r="AL93">
        <v>3.3212041529628962E-3</v>
      </c>
      <c r="AM93">
        <v>3.3212041529628962E-3</v>
      </c>
      <c r="AN93">
        <v>3.3212041529628962E-3</v>
      </c>
      <c r="AO93">
        <v>3.3212041529628962E-3</v>
      </c>
      <c r="AP93">
        <v>3.3212041529628962E-3</v>
      </c>
      <c r="AQ93">
        <v>3.3212041529628962E-3</v>
      </c>
      <c r="AR93">
        <v>3.3212041529628962E-3</v>
      </c>
      <c r="AS93">
        <v>3.3212041529628962E-3</v>
      </c>
      <c r="AT93">
        <v>3.3212041529628962E-3</v>
      </c>
      <c r="AU93">
        <v>3.3212041529628962E-3</v>
      </c>
      <c r="AV93">
        <v>3.3212041529628962E-3</v>
      </c>
      <c r="AW93">
        <v>3.3212041529628962E-3</v>
      </c>
      <c r="AX93">
        <v>3.3212041529628962E-3</v>
      </c>
      <c r="AY93">
        <v>3.3212041529628962E-3</v>
      </c>
      <c r="AZ93">
        <v>3.3212041529628962E-3</v>
      </c>
      <c r="BA93">
        <v>3.3212041529628962E-3</v>
      </c>
      <c r="BB93">
        <v>3.3212041529628962E-3</v>
      </c>
      <c r="BC93">
        <v>3.3212041529628962E-3</v>
      </c>
      <c r="BD93">
        <v>3.3212041529628962E-3</v>
      </c>
      <c r="BE93">
        <v>3.3212041529628962E-3</v>
      </c>
      <c r="BF93">
        <v>3.3212041529628962E-3</v>
      </c>
      <c r="BG93">
        <v>3.3212041529628962E-3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1020</v>
      </c>
      <c r="B94">
        <v>794.73383077069627</v>
      </c>
      <c r="C94">
        <v>3.2075078401797449E-3</v>
      </c>
      <c r="D94">
        <v>-30</v>
      </c>
      <c r="E94">
        <v>540</v>
      </c>
      <c r="F94">
        <v>-480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3.2075078401797449E-3</v>
      </c>
      <c r="W94">
        <v>3.2075078401797449E-3</v>
      </c>
      <c r="X94">
        <v>3.2075078401797449E-3</v>
      </c>
      <c r="Y94">
        <v>3.2075078401797449E-3</v>
      </c>
      <c r="Z94">
        <v>3.2075078401797449E-3</v>
      </c>
      <c r="AA94">
        <v>3.2075078401797449E-3</v>
      </c>
      <c r="AB94">
        <v>3.2075078401797449E-3</v>
      </c>
      <c r="AC94">
        <v>3.2075078401797449E-3</v>
      </c>
      <c r="AD94">
        <v>3.2075078401797449E-3</v>
      </c>
      <c r="AE94">
        <v>3.2075078401797449E-3</v>
      </c>
      <c r="AF94">
        <v>3.2075078401797449E-3</v>
      </c>
      <c r="AG94">
        <v>3.2075078401797449E-3</v>
      </c>
      <c r="AH94">
        <v>3.2075078401797449E-3</v>
      </c>
      <c r="AI94">
        <v>3.2075078401797449E-3</v>
      </c>
      <c r="AJ94">
        <v>3.2075078401797449E-3</v>
      </c>
      <c r="AK94">
        <v>3.2075078401797449E-3</v>
      </c>
      <c r="AL94">
        <v>3.2075078401797449E-3</v>
      </c>
      <c r="AM94">
        <v>3.2075078401797449E-3</v>
      </c>
      <c r="AN94">
        <v>3.2075078401797449E-3</v>
      </c>
      <c r="AO94">
        <v>3.2075078401797449E-3</v>
      </c>
      <c r="AP94">
        <v>3.2075078401797449E-3</v>
      </c>
      <c r="AQ94">
        <v>3.2075078401797449E-3</v>
      </c>
      <c r="AR94">
        <v>3.2075078401797449E-3</v>
      </c>
      <c r="AS94">
        <v>3.2075078401797449E-3</v>
      </c>
      <c r="AT94">
        <v>3.2075078401797449E-3</v>
      </c>
      <c r="AU94">
        <v>3.2075078401797449E-3</v>
      </c>
      <c r="AV94">
        <v>3.2075078401797449E-3</v>
      </c>
      <c r="AW94">
        <v>3.2075078401797449E-3</v>
      </c>
      <c r="AX94">
        <v>3.2075078401797449E-3</v>
      </c>
      <c r="AY94">
        <v>3.2075078401797449E-3</v>
      </c>
      <c r="AZ94">
        <v>3.2075078401797449E-3</v>
      </c>
      <c r="BA94">
        <v>3.2075078401797449E-3</v>
      </c>
      <c r="BB94">
        <v>3.2075078401797449E-3</v>
      </c>
      <c r="BC94">
        <v>3.2075078401797449E-3</v>
      </c>
      <c r="BD94">
        <v>3.2075078401797449E-3</v>
      </c>
      <c r="BE94">
        <v>3.2075078401797449E-3</v>
      </c>
      <c r="BF94">
        <v>3.2075078401797449E-3</v>
      </c>
      <c r="BG94">
        <v>3.2075078401797449E-3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1020</v>
      </c>
      <c r="B95">
        <v>842.57715639102219</v>
      </c>
      <c r="C95">
        <v>3.4006012207379271E-3</v>
      </c>
      <c r="D95">
        <v>-20</v>
      </c>
      <c r="E95">
        <v>530</v>
      </c>
      <c r="F95">
        <v>-490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3.4006012207379271E-3</v>
      </c>
      <c r="V95">
        <v>3.4006012207379271E-3</v>
      </c>
      <c r="W95">
        <v>3.4006012207379271E-3</v>
      </c>
      <c r="X95">
        <v>3.4006012207379271E-3</v>
      </c>
      <c r="Y95">
        <v>3.4006012207379271E-3</v>
      </c>
      <c r="Z95">
        <v>3.4006012207379271E-3</v>
      </c>
      <c r="AA95">
        <v>3.4006012207379271E-3</v>
      </c>
      <c r="AB95">
        <v>3.4006012207379271E-3</v>
      </c>
      <c r="AC95">
        <v>3.4006012207379271E-3</v>
      </c>
      <c r="AD95">
        <v>3.4006012207379271E-3</v>
      </c>
      <c r="AE95">
        <v>3.4006012207379271E-3</v>
      </c>
      <c r="AF95">
        <v>3.4006012207379271E-3</v>
      </c>
      <c r="AG95">
        <v>3.4006012207379271E-3</v>
      </c>
      <c r="AH95">
        <v>3.4006012207379271E-3</v>
      </c>
      <c r="AI95">
        <v>3.4006012207379271E-3</v>
      </c>
      <c r="AJ95">
        <v>3.4006012207379271E-3</v>
      </c>
      <c r="AK95">
        <v>3.4006012207379271E-3</v>
      </c>
      <c r="AL95">
        <v>3.4006012207379271E-3</v>
      </c>
      <c r="AM95">
        <v>3.4006012207379271E-3</v>
      </c>
      <c r="AN95">
        <v>3.4006012207379271E-3</v>
      </c>
      <c r="AO95">
        <v>3.4006012207379271E-3</v>
      </c>
      <c r="AP95">
        <v>3.4006012207379271E-3</v>
      </c>
      <c r="AQ95">
        <v>3.4006012207379271E-3</v>
      </c>
      <c r="AR95">
        <v>3.4006012207379271E-3</v>
      </c>
      <c r="AS95">
        <v>3.4006012207379271E-3</v>
      </c>
      <c r="AT95">
        <v>3.4006012207379271E-3</v>
      </c>
      <c r="AU95">
        <v>3.4006012207379271E-3</v>
      </c>
      <c r="AV95">
        <v>3.4006012207379271E-3</v>
      </c>
      <c r="AW95">
        <v>3.4006012207379271E-3</v>
      </c>
      <c r="AX95">
        <v>3.4006012207379271E-3</v>
      </c>
      <c r="AY95">
        <v>3.4006012207379271E-3</v>
      </c>
      <c r="AZ95">
        <v>3.4006012207379271E-3</v>
      </c>
      <c r="BA95">
        <v>3.4006012207379271E-3</v>
      </c>
      <c r="BB95">
        <v>3.4006012207379271E-3</v>
      </c>
      <c r="BC95">
        <v>3.4006012207379271E-3</v>
      </c>
      <c r="BD95">
        <v>3.4006012207379271E-3</v>
      </c>
      <c r="BE95">
        <v>3.4006012207379271E-3</v>
      </c>
      <c r="BF95">
        <v>3.4006012207379271E-3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1020</v>
      </c>
      <c r="B96">
        <v>795.62496373918066</v>
      </c>
      <c r="C96">
        <v>3.2111044103424677E-3</v>
      </c>
      <c r="D96">
        <v>-10</v>
      </c>
      <c r="E96">
        <v>520</v>
      </c>
      <c r="F96">
        <v>-500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3.2111044103424677E-3</v>
      </c>
      <c r="V96">
        <v>3.2111044103424677E-3</v>
      </c>
      <c r="W96">
        <v>3.2111044103424677E-3</v>
      </c>
      <c r="X96">
        <v>3.2111044103424677E-3</v>
      </c>
      <c r="Y96">
        <v>3.2111044103424677E-3</v>
      </c>
      <c r="Z96">
        <v>3.2111044103424677E-3</v>
      </c>
      <c r="AA96">
        <v>3.2111044103424677E-3</v>
      </c>
      <c r="AB96">
        <v>3.2111044103424677E-3</v>
      </c>
      <c r="AC96">
        <v>3.2111044103424677E-3</v>
      </c>
      <c r="AD96">
        <v>3.2111044103424677E-3</v>
      </c>
      <c r="AE96">
        <v>3.2111044103424677E-3</v>
      </c>
      <c r="AF96">
        <v>3.2111044103424677E-3</v>
      </c>
      <c r="AG96">
        <v>3.2111044103424677E-3</v>
      </c>
      <c r="AH96">
        <v>3.2111044103424677E-3</v>
      </c>
      <c r="AI96">
        <v>3.2111044103424677E-3</v>
      </c>
      <c r="AJ96">
        <v>3.2111044103424677E-3</v>
      </c>
      <c r="AK96">
        <v>3.2111044103424677E-3</v>
      </c>
      <c r="AL96">
        <v>3.2111044103424677E-3</v>
      </c>
      <c r="AM96">
        <v>3.2111044103424677E-3</v>
      </c>
      <c r="AN96">
        <v>3.2111044103424677E-3</v>
      </c>
      <c r="AO96">
        <v>3.2111044103424677E-3</v>
      </c>
      <c r="AP96">
        <v>3.2111044103424677E-3</v>
      </c>
      <c r="AQ96">
        <v>3.2111044103424677E-3</v>
      </c>
      <c r="AR96">
        <v>3.2111044103424677E-3</v>
      </c>
      <c r="AS96">
        <v>3.2111044103424677E-3</v>
      </c>
      <c r="AT96">
        <v>3.2111044103424677E-3</v>
      </c>
      <c r="AU96">
        <v>3.2111044103424677E-3</v>
      </c>
      <c r="AV96">
        <v>3.2111044103424677E-3</v>
      </c>
      <c r="AW96">
        <v>3.2111044103424677E-3</v>
      </c>
      <c r="AX96">
        <v>3.2111044103424677E-3</v>
      </c>
      <c r="AY96">
        <v>3.2111044103424677E-3</v>
      </c>
      <c r="AZ96">
        <v>3.2111044103424677E-3</v>
      </c>
      <c r="BA96">
        <v>3.2111044103424677E-3</v>
      </c>
      <c r="BB96">
        <v>3.2111044103424677E-3</v>
      </c>
      <c r="BC96">
        <v>3.2111044103424677E-3</v>
      </c>
      <c r="BD96">
        <v>3.2111044103424677E-3</v>
      </c>
      <c r="BE96">
        <v>3.2111044103424677E-3</v>
      </c>
      <c r="BF96">
        <v>3.2111044103424677E-3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1020</v>
      </c>
      <c r="B97">
        <v>817.85561417653457</v>
      </c>
      <c r="C97">
        <v>3.3008262553291846E-3</v>
      </c>
      <c r="D97">
        <v>0</v>
      </c>
      <c r="E97">
        <v>510</v>
      </c>
      <c r="F97">
        <v>-510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3.3008262553291846E-3</v>
      </c>
      <c r="U97">
        <v>3.3008262553291846E-3</v>
      </c>
      <c r="V97">
        <v>3.3008262553291846E-3</v>
      </c>
      <c r="W97">
        <v>3.3008262553291846E-3</v>
      </c>
      <c r="X97">
        <v>3.3008262553291846E-3</v>
      </c>
      <c r="Y97">
        <v>3.3008262553291846E-3</v>
      </c>
      <c r="Z97">
        <v>3.3008262553291846E-3</v>
      </c>
      <c r="AA97">
        <v>3.3008262553291846E-3</v>
      </c>
      <c r="AB97">
        <v>3.3008262553291846E-3</v>
      </c>
      <c r="AC97">
        <v>3.3008262553291846E-3</v>
      </c>
      <c r="AD97">
        <v>3.3008262553291846E-3</v>
      </c>
      <c r="AE97">
        <v>3.3008262553291846E-3</v>
      </c>
      <c r="AF97">
        <v>3.3008262553291846E-3</v>
      </c>
      <c r="AG97">
        <v>3.3008262553291846E-3</v>
      </c>
      <c r="AH97">
        <v>3.3008262553291846E-3</v>
      </c>
      <c r="AI97">
        <v>3.3008262553291846E-3</v>
      </c>
      <c r="AJ97">
        <v>3.3008262553291846E-3</v>
      </c>
      <c r="AK97">
        <v>3.3008262553291846E-3</v>
      </c>
      <c r="AL97">
        <v>3.3008262553291846E-3</v>
      </c>
      <c r="AM97">
        <v>3.3008262553291846E-3</v>
      </c>
      <c r="AN97">
        <v>3.3008262553291846E-3</v>
      </c>
      <c r="AO97">
        <v>3.3008262553291846E-3</v>
      </c>
      <c r="AP97">
        <v>3.3008262553291846E-3</v>
      </c>
      <c r="AQ97">
        <v>3.3008262553291846E-3</v>
      </c>
      <c r="AR97">
        <v>3.3008262553291846E-3</v>
      </c>
      <c r="AS97">
        <v>3.3008262553291846E-3</v>
      </c>
      <c r="AT97">
        <v>3.3008262553291846E-3</v>
      </c>
      <c r="AU97">
        <v>3.3008262553291846E-3</v>
      </c>
      <c r="AV97">
        <v>3.3008262553291846E-3</v>
      </c>
      <c r="AW97">
        <v>3.3008262553291846E-3</v>
      </c>
      <c r="AX97">
        <v>3.3008262553291846E-3</v>
      </c>
      <c r="AY97">
        <v>3.3008262553291846E-3</v>
      </c>
      <c r="AZ97">
        <v>3.3008262553291846E-3</v>
      </c>
      <c r="BA97">
        <v>3.3008262553291846E-3</v>
      </c>
      <c r="BB97">
        <v>3.3008262553291846E-3</v>
      </c>
      <c r="BC97">
        <v>3.3008262553291846E-3</v>
      </c>
      <c r="BD97">
        <v>3.3008262553291846E-3</v>
      </c>
      <c r="BE97">
        <v>3.3008262553291846E-3</v>
      </c>
      <c r="BF97">
        <v>3.3008262553291846E-3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1020</v>
      </c>
      <c r="B98">
        <v>930.45283068847482</v>
      </c>
      <c r="C98">
        <v>3.7552632514165811E-3</v>
      </c>
      <c r="D98">
        <v>10</v>
      </c>
      <c r="E98">
        <v>500</v>
      </c>
      <c r="F98">
        <v>-520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3.7552632514165811E-3</v>
      </c>
      <c r="U98">
        <v>3.7552632514165811E-3</v>
      </c>
      <c r="V98">
        <v>3.7552632514165811E-3</v>
      </c>
      <c r="W98">
        <v>3.7552632514165811E-3</v>
      </c>
      <c r="X98">
        <v>3.7552632514165811E-3</v>
      </c>
      <c r="Y98">
        <v>3.7552632514165811E-3</v>
      </c>
      <c r="Z98">
        <v>3.7552632514165811E-3</v>
      </c>
      <c r="AA98">
        <v>3.7552632514165811E-3</v>
      </c>
      <c r="AB98">
        <v>3.7552632514165811E-3</v>
      </c>
      <c r="AC98">
        <v>3.7552632514165811E-3</v>
      </c>
      <c r="AD98">
        <v>3.7552632514165811E-3</v>
      </c>
      <c r="AE98">
        <v>3.7552632514165811E-3</v>
      </c>
      <c r="AF98">
        <v>3.7552632514165811E-3</v>
      </c>
      <c r="AG98">
        <v>3.7552632514165811E-3</v>
      </c>
      <c r="AH98">
        <v>3.7552632514165811E-3</v>
      </c>
      <c r="AI98">
        <v>3.7552632514165811E-3</v>
      </c>
      <c r="AJ98">
        <v>3.7552632514165811E-3</v>
      </c>
      <c r="AK98">
        <v>3.7552632514165811E-3</v>
      </c>
      <c r="AL98">
        <v>3.7552632514165811E-3</v>
      </c>
      <c r="AM98">
        <v>3.7552632514165811E-3</v>
      </c>
      <c r="AN98">
        <v>3.7552632514165811E-3</v>
      </c>
      <c r="AO98">
        <v>3.7552632514165811E-3</v>
      </c>
      <c r="AP98">
        <v>3.7552632514165811E-3</v>
      </c>
      <c r="AQ98">
        <v>3.7552632514165811E-3</v>
      </c>
      <c r="AR98">
        <v>3.7552632514165811E-3</v>
      </c>
      <c r="AS98">
        <v>3.7552632514165811E-3</v>
      </c>
      <c r="AT98">
        <v>3.7552632514165811E-3</v>
      </c>
      <c r="AU98">
        <v>3.7552632514165811E-3</v>
      </c>
      <c r="AV98">
        <v>3.7552632514165811E-3</v>
      </c>
      <c r="AW98">
        <v>3.7552632514165811E-3</v>
      </c>
      <c r="AX98">
        <v>3.7552632514165811E-3</v>
      </c>
      <c r="AY98">
        <v>3.7552632514165811E-3</v>
      </c>
      <c r="AZ98">
        <v>3.7552632514165811E-3</v>
      </c>
      <c r="BA98">
        <v>3.7552632514165811E-3</v>
      </c>
      <c r="BB98">
        <v>3.7552632514165811E-3</v>
      </c>
      <c r="BC98">
        <v>3.7552632514165811E-3</v>
      </c>
      <c r="BD98">
        <v>3.7552632514165811E-3</v>
      </c>
      <c r="BE98">
        <v>3.7552632514165811E-3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1020</v>
      </c>
      <c r="B99">
        <v>806.95502344526949</v>
      </c>
      <c r="C99">
        <v>3.256831990986345E-3</v>
      </c>
      <c r="D99">
        <v>20</v>
      </c>
      <c r="E99">
        <v>490</v>
      </c>
      <c r="F99">
        <v>-530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3.256831990986345E-3</v>
      </c>
      <c r="U99">
        <v>3.256831990986345E-3</v>
      </c>
      <c r="V99">
        <v>3.256831990986345E-3</v>
      </c>
      <c r="W99">
        <v>3.256831990986345E-3</v>
      </c>
      <c r="X99">
        <v>3.256831990986345E-3</v>
      </c>
      <c r="Y99">
        <v>3.256831990986345E-3</v>
      </c>
      <c r="Z99">
        <v>3.256831990986345E-3</v>
      </c>
      <c r="AA99">
        <v>3.256831990986345E-3</v>
      </c>
      <c r="AB99">
        <v>3.256831990986345E-3</v>
      </c>
      <c r="AC99">
        <v>3.256831990986345E-3</v>
      </c>
      <c r="AD99">
        <v>3.256831990986345E-3</v>
      </c>
      <c r="AE99">
        <v>3.256831990986345E-3</v>
      </c>
      <c r="AF99">
        <v>3.256831990986345E-3</v>
      </c>
      <c r="AG99">
        <v>3.256831990986345E-3</v>
      </c>
      <c r="AH99">
        <v>3.256831990986345E-3</v>
      </c>
      <c r="AI99">
        <v>3.256831990986345E-3</v>
      </c>
      <c r="AJ99">
        <v>3.256831990986345E-3</v>
      </c>
      <c r="AK99">
        <v>3.256831990986345E-3</v>
      </c>
      <c r="AL99">
        <v>3.256831990986345E-3</v>
      </c>
      <c r="AM99">
        <v>3.256831990986345E-3</v>
      </c>
      <c r="AN99">
        <v>3.256831990986345E-3</v>
      </c>
      <c r="AO99">
        <v>3.256831990986345E-3</v>
      </c>
      <c r="AP99">
        <v>3.256831990986345E-3</v>
      </c>
      <c r="AQ99">
        <v>3.256831990986345E-3</v>
      </c>
      <c r="AR99">
        <v>3.256831990986345E-3</v>
      </c>
      <c r="AS99">
        <v>3.256831990986345E-3</v>
      </c>
      <c r="AT99">
        <v>3.256831990986345E-3</v>
      </c>
      <c r="AU99">
        <v>3.256831990986345E-3</v>
      </c>
      <c r="AV99">
        <v>3.256831990986345E-3</v>
      </c>
      <c r="AW99">
        <v>3.256831990986345E-3</v>
      </c>
      <c r="AX99">
        <v>3.256831990986345E-3</v>
      </c>
      <c r="AY99">
        <v>3.256831990986345E-3</v>
      </c>
      <c r="AZ99">
        <v>3.256831990986345E-3</v>
      </c>
      <c r="BA99">
        <v>3.256831990986345E-3</v>
      </c>
      <c r="BB99">
        <v>3.256831990986345E-3</v>
      </c>
      <c r="BC99">
        <v>3.256831990986345E-3</v>
      </c>
      <c r="BD99">
        <v>3.256831990986345E-3</v>
      </c>
      <c r="BE99">
        <v>3.256831990986345E-3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1020</v>
      </c>
      <c r="B100">
        <v>875.3465850325473</v>
      </c>
      <c r="C100">
        <v>3.5328570719629507E-3</v>
      </c>
      <c r="D100">
        <v>30</v>
      </c>
      <c r="E100">
        <v>480</v>
      </c>
      <c r="F100">
        <v>-540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3.5328570719629507E-3</v>
      </c>
      <c r="T100">
        <v>3.5328570719629507E-3</v>
      </c>
      <c r="U100">
        <v>3.5328570719629507E-3</v>
      </c>
      <c r="V100">
        <v>3.5328570719629507E-3</v>
      </c>
      <c r="W100">
        <v>3.5328570719629507E-3</v>
      </c>
      <c r="X100">
        <v>3.5328570719629507E-3</v>
      </c>
      <c r="Y100">
        <v>3.5328570719629507E-3</v>
      </c>
      <c r="Z100">
        <v>3.5328570719629507E-3</v>
      </c>
      <c r="AA100">
        <v>3.5328570719629507E-3</v>
      </c>
      <c r="AB100">
        <v>3.5328570719629507E-3</v>
      </c>
      <c r="AC100">
        <v>3.5328570719629507E-3</v>
      </c>
      <c r="AD100">
        <v>3.5328570719629507E-3</v>
      </c>
      <c r="AE100">
        <v>3.5328570719629507E-3</v>
      </c>
      <c r="AF100">
        <v>3.5328570719629507E-3</v>
      </c>
      <c r="AG100">
        <v>3.5328570719629507E-3</v>
      </c>
      <c r="AH100">
        <v>3.5328570719629507E-3</v>
      </c>
      <c r="AI100">
        <v>3.5328570719629507E-3</v>
      </c>
      <c r="AJ100">
        <v>3.5328570719629507E-3</v>
      </c>
      <c r="AK100">
        <v>3.5328570719629507E-3</v>
      </c>
      <c r="AL100">
        <v>3.5328570719629507E-3</v>
      </c>
      <c r="AM100">
        <v>3.5328570719629507E-3</v>
      </c>
      <c r="AN100">
        <v>3.5328570719629507E-3</v>
      </c>
      <c r="AO100">
        <v>3.5328570719629507E-3</v>
      </c>
      <c r="AP100">
        <v>3.5328570719629507E-3</v>
      </c>
      <c r="AQ100">
        <v>3.5328570719629507E-3</v>
      </c>
      <c r="AR100">
        <v>3.5328570719629507E-3</v>
      </c>
      <c r="AS100">
        <v>3.5328570719629507E-3</v>
      </c>
      <c r="AT100">
        <v>3.5328570719629507E-3</v>
      </c>
      <c r="AU100">
        <v>3.5328570719629507E-3</v>
      </c>
      <c r="AV100">
        <v>3.5328570719629507E-3</v>
      </c>
      <c r="AW100">
        <v>3.5328570719629507E-3</v>
      </c>
      <c r="AX100">
        <v>3.5328570719629507E-3</v>
      </c>
      <c r="AY100">
        <v>3.5328570719629507E-3</v>
      </c>
      <c r="AZ100">
        <v>3.5328570719629507E-3</v>
      </c>
      <c r="BA100">
        <v>3.5328570719629507E-3</v>
      </c>
      <c r="BB100">
        <v>3.5328570719629507E-3</v>
      </c>
      <c r="BC100">
        <v>3.5328570719629507E-3</v>
      </c>
      <c r="BD100">
        <v>3.5328570719629507E-3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1020</v>
      </c>
      <c r="B101">
        <v>878.52386256650345</v>
      </c>
      <c r="C101">
        <v>3.5456804125658147E-3</v>
      </c>
      <c r="D101">
        <v>40</v>
      </c>
      <c r="E101">
        <v>470</v>
      </c>
      <c r="F101">
        <v>-550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3.5456804125658147E-3</v>
      </c>
      <c r="T101">
        <v>3.5456804125658147E-3</v>
      </c>
      <c r="U101">
        <v>3.5456804125658147E-3</v>
      </c>
      <c r="V101">
        <v>3.5456804125658147E-3</v>
      </c>
      <c r="W101">
        <v>3.5456804125658147E-3</v>
      </c>
      <c r="X101">
        <v>3.5456804125658147E-3</v>
      </c>
      <c r="Y101">
        <v>3.5456804125658147E-3</v>
      </c>
      <c r="Z101">
        <v>3.5456804125658147E-3</v>
      </c>
      <c r="AA101">
        <v>3.5456804125658147E-3</v>
      </c>
      <c r="AB101">
        <v>3.5456804125658147E-3</v>
      </c>
      <c r="AC101">
        <v>3.5456804125658147E-3</v>
      </c>
      <c r="AD101">
        <v>3.5456804125658147E-3</v>
      </c>
      <c r="AE101">
        <v>3.5456804125658147E-3</v>
      </c>
      <c r="AF101">
        <v>3.5456804125658147E-3</v>
      </c>
      <c r="AG101">
        <v>3.5456804125658147E-3</v>
      </c>
      <c r="AH101">
        <v>3.5456804125658147E-3</v>
      </c>
      <c r="AI101">
        <v>3.5456804125658147E-3</v>
      </c>
      <c r="AJ101">
        <v>3.5456804125658147E-3</v>
      </c>
      <c r="AK101">
        <v>3.5456804125658147E-3</v>
      </c>
      <c r="AL101">
        <v>3.5456804125658147E-3</v>
      </c>
      <c r="AM101">
        <v>3.5456804125658147E-3</v>
      </c>
      <c r="AN101">
        <v>3.5456804125658147E-3</v>
      </c>
      <c r="AO101">
        <v>3.5456804125658147E-3</v>
      </c>
      <c r="AP101">
        <v>3.5456804125658147E-3</v>
      </c>
      <c r="AQ101">
        <v>3.5456804125658147E-3</v>
      </c>
      <c r="AR101">
        <v>3.5456804125658147E-3</v>
      </c>
      <c r="AS101">
        <v>3.5456804125658147E-3</v>
      </c>
      <c r="AT101">
        <v>3.5456804125658147E-3</v>
      </c>
      <c r="AU101">
        <v>3.5456804125658147E-3</v>
      </c>
      <c r="AV101">
        <v>3.5456804125658147E-3</v>
      </c>
      <c r="AW101">
        <v>3.5456804125658147E-3</v>
      </c>
      <c r="AX101">
        <v>3.5456804125658147E-3</v>
      </c>
      <c r="AY101">
        <v>3.5456804125658147E-3</v>
      </c>
      <c r="AZ101">
        <v>3.5456804125658147E-3</v>
      </c>
      <c r="BA101">
        <v>3.5456804125658147E-3</v>
      </c>
      <c r="BB101">
        <v>3.5456804125658147E-3</v>
      </c>
      <c r="BC101">
        <v>3.5456804125658147E-3</v>
      </c>
      <c r="BD101">
        <v>3.5456804125658147E-3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1020</v>
      </c>
      <c r="B102">
        <v>822.62144876874288</v>
      </c>
      <c r="C102">
        <v>3.3200609364609592E-3</v>
      </c>
      <c r="D102">
        <v>47</v>
      </c>
      <c r="E102">
        <v>463</v>
      </c>
      <c r="F102">
        <v>-557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3.3200609364609592E-3</v>
      </c>
      <c r="T102">
        <v>3.3200609364609592E-3</v>
      </c>
      <c r="U102">
        <v>3.3200609364609592E-3</v>
      </c>
      <c r="V102">
        <v>3.3200609364609592E-3</v>
      </c>
      <c r="W102">
        <v>3.3200609364609592E-3</v>
      </c>
      <c r="X102">
        <v>3.3200609364609592E-3</v>
      </c>
      <c r="Y102">
        <v>3.3200609364609592E-3</v>
      </c>
      <c r="Z102">
        <v>3.3200609364609592E-3</v>
      </c>
      <c r="AA102">
        <v>3.3200609364609592E-3</v>
      </c>
      <c r="AB102">
        <v>3.3200609364609592E-3</v>
      </c>
      <c r="AC102">
        <v>3.3200609364609592E-3</v>
      </c>
      <c r="AD102">
        <v>3.3200609364609592E-3</v>
      </c>
      <c r="AE102">
        <v>3.3200609364609592E-3</v>
      </c>
      <c r="AF102">
        <v>3.3200609364609592E-3</v>
      </c>
      <c r="AG102">
        <v>3.3200609364609592E-3</v>
      </c>
      <c r="AH102">
        <v>3.3200609364609592E-3</v>
      </c>
      <c r="AI102">
        <v>3.3200609364609592E-3</v>
      </c>
      <c r="AJ102">
        <v>3.3200609364609592E-3</v>
      </c>
      <c r="AK102">
        <v>3.3200609364609592E-3</v>
      </c>
      <c r="AL102">
        <v>3.3200609364609592E-3</v>
      </c>
      <c r="AM102">
        <v>3.3200609364609592E-3</v>
      </c>
      <c r="AN102">
        <v>3.3200609364609592E-3</v>
      </c>
      <c r="AO102">
        <v>3.3200609364609592E-3</v>
      </c>
      <c r="AP102">
        <v>3.3200609364609592E-3</v>
      </c>
      <c r="AQ102">
        <v>3.3200609364609592E-3</v>
      </c>
      <c r="AR102">
        <v>3.3200609364609592E-3</v>
      </c>
      <c r="AS102">
        <v>3.3200609364609592E-3</v>
      </c>
      <c r="AT102">
        <v>3.3200609364609592E-3</v>
      </c>
      <c r="AU102">
        <v>3.3200609364609592E-3</v>
      </c>
      <c r="AV102">
        <v>3.3200609364609592E-3</v>
      </c>
      <c r="AW102">
        <v>3.3200609364609592E-3</v>
      </c>
      <c r="AX102">
        <v>3.3200609364609592E-3</v>
      </c>
      <c r="AY102">
        <v>3.3200609364609592E-3</v>
      </c>
      <c r="AZ102">
        <v>3.3200609364609592E-3</v>
      </c>
      <c r="BA102">
        <v>3.3200609364609592E-3</v>
      </c>
      <c r="BB102">
        <v>3.3200609364609592E-3</v>
      </c>
      <c r="BC102">
        <v>3.3200609364609592E-3</v>
      </c>
      <c r="BD102">
        <v>3.3200609364609592E-3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1020</v>
      </c>
      <c r="B103">
        <v>822.34316830913724</v>
      </c>
      <c r="C103">
        <v>3.31893780979717E-3</v>
      </c>
      <c r="D103">
        <v>54</v>
      </c>
      <c r="E103">
        <v>456</v>
      </c>
      <c r="F103">
        <v>-564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3.31893780979717E-3</v>
      </c>
      <c r="S103">
        <v>3.31893780979717E-3</v>
      </c>
      <c r="T103">
        <v>3.31893780979717E-3</v>
      </c>
      <c r="U103">
        <v>3.31893780979717E-3</v>
      </c>
      <c r="V103">
        <v>3.31893780979717E-3</v>
      </c>
      <c r="W103">
        <v>3.31893780979717E-3</v>
      </c>
      <c r="X103">
        <v>3.31893780979717E-3</v>
      </c>
      <c r="Y103">
        <v>3.31893780979717E-3</v>
      </c>
      <c r="Z103">
        <v>3.31893780979717E-3</v>
      </c>
      <c r="AA103">
        <v>3.31893780979717E-3</v>
      </c>
      <c r="AB103">
        <v>3.31893780979717E-3</v>
      </c>
      <c r="AC103">
        <v>3.31893780979717E-3</v>
      </c>
      <c r="AD103">
        <v>3.31893780979717E-3</v>
      </c>
      <c r="AE103">
        <v>3.31893780979717E-3</v>
      </c>
      <c r="AF103">
        <v>3.31893780979717E-3</v>
      </c>
      <c r="AG103">
        <v>3.31893780979717E-3</v>
      </c>
      <c r="AH103">
        <v>3.31893780979717E-3</v>
      </c>
      <c r="AI103">
        <v>3.31893780979717E-3</v>
      </c>
      <c r="AJ103">
        <v>3.31893780979717E-3</v>
      </c>
      <c r="AK103">
        <v>3.31893780979717E-3</v>
      </c>
      <c r="AL103">
        <v>3.31893780979717E-3</v>
      </c>
      <c r="AM103">
        <v>3.31893780979717E-3</v>
      </c>
      <c r="AN103">
        <v>3.31893780979717E-3</v>
      </c>
      <c r="AO103">
        <v>3.31893780979717E-3</v>
      </c>
      <c r="AP103">
        <v>3.31893780979717E-3</v>
      </c>
      <c r="AQ103">
        <v>3.31893780979717E-3</v>
      </c>
      <c r="AR103">
        <v>3.31893780979717E-3</v>
      </c>
      <c r="AS103">
        <v>3.31893780979717E-3</v>
      </c>
      <c r="AT103">
        <v>3.31893780979717E-3</v>
      </c>
      <c r="AU103">
        <v>3.31893780979717E-3</v>
      </c>
      <c r="AV103">
        <v>3.31893780979717E-3</v>
      </c>
      <c r="AW103">
        <v>3.31893780979717E-3</v>
      </c>
      <c r="AX103">
        <v>3.31893780979717E-3</v>
      </c>
      <c r="AY103">
        <v>3.31893780979717E-3</v>
      </c>
      <c r="AZ103">
        <v>3.31893780979717E-3</v>
      </c>
      <c r="BA103">
        <v>3.31893780979717E-3</v>
      </c>
      <c r="BB103">
        <v>3.31893780979717E-3</v>
      </c>
      <c r="BC103">
        <v>3.31893780979717E-3</v>
      </c>
      <c r="BD103">
        <v>3.31893780979717E-3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1020</v>
      </c>
      <c r="B104">
        <v>883.73304134587761</v>
      </c>
      <c r="C104">
        <v>3.5667044096939315E-3</v>
      </c>
      <c r="D104">
        <v>61</v>
      </c>
      <c r="E104">
        <v>449</v>
      </c>
      <c r="F104">
        <v>-571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3.5667044096939315E-3</v>
      </c>
      <c r="S104">
        <v>3.5667044096939315E-3</v>
      </c>
      <c r="T104">
        <v>3.5667044096939315E-3</v>
      </c>
      <c r="U104">
        <v>3.5667044096939315E-3</v>
      </c>
      <c r="V104">
        <v>3.5667044096939315E-3</v>
      </c>
      <c r="W104">
        <v>3.5667044096939315E-3</v>
      </c>
      <c r="X104">
        <v>3.5667044096939315E-3</v>
      </c>
      <c r="Y104">
        <v>3.5667044096939315E-3</v>
      </c>
      <c r="Z104">
        <v>3.5667044096939315E-3</v>
      </c>
      <c r="AA104">
        <v>3.5667044096939315E-3</v>
      </c>
      <c r="AB104">
        <v>3.5667044096939315E-3</v>
      </c>
      <c r="AC104">
        <v>3.5667044096939315E-3</v>
      </c>
      <c r="AD104">
        <v>3.5667044096939315E-3</v>
      </c>
      <c r="AE104">
        <v>3.5667044096939315E-3</v>
      </c>
      <c r="AF104">
        <v>3.5667044096939315E-3</v>
      </c>
      <c r="AG104">
        <v>3.5667044096939315E-3</v>
      </c>
      <c r="AH104">
        <v>3.5667044096939315E-3</v>
      </c>
      <c r="AI104">
        <v>3.5667044096939315E-3</v>
      </c>
      <c r="AJ104">
        <v>3.5667044096939315E-3</v>
      </c>
      <c r="AK104">
        <v>3.5667044096939315E-3</v>
      </c>
      <c r="AL104">
        <v>3.5667044096939315E-3</v>
      </c>
      <c r="AM104">
        <v>3.5667044096939315E-3</v>
      </c>
      <c r="AN104">
        <v>3.5667044096939315E-3</v>
      </c>
      <c r="AO104">
        <v>3.5667044096939315E-3</v>
      </c>
      <c r="AP104">
        <v>3.5667044096939315E-3</v>
      </c>
      <c r="AQ104">
        <v>3.5667044096939315E-3</v>
      </c>
      <c r="AR104">
        <v>3.5667044096939315E-3</v>
      </c>
      <c r="AS104">
        <v>3.5667044096939315E-3</v>
      </c>
      <c r="AT104">
        <v>3.5667044096939315E-3</v>
      </c>
      <c r="AU104">
        <v>3.5667044096939315E-3</v>
      </c>
      <c r="AV104">
        <v>3.5667044096939315E-3</v>
      </c>
      <c r="AW104">
        <v>3.5667044096939315E-3</v>
      </c>
      <c r="AX104">
        <v>3.5667044096939315E-3</v>
      </c>
      <c r="AY104">
        <v>3.5667044096939315E-3</v>
      </c>
      <c r="AZ104">
        <v>3.5667044096939315E-3</v>
      </c>
      <c r="BA104">
        <v>3.5667044096939315E-3</v>
      </c>
      <c r="BB104">
        <v>3.5667044096939315E-3</v>
      </c>
      <c r="BC104">
        <v>3.5667044096939315E-3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1046</v>
      </c>
      <c r="B105">
        <v>1133.1016299357123</v>
      </c>
      <c r="C105">
        <v>4.5731441408688239E-3</v>
      </c>
      <c r="D105">
        <v>68</v>
      </c>
      <c r="E105">
        <v>455</v>
      </c>
      <c r="F105">
        <v>-591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4.5731441408688239E-3</v>
      </c>
      <c r="R105">
        <v>4.5731441408688239E-3</v>
      </c>
      <c r="S105">
        <v>4.5731441408688239E-3</v>
      </c>
      <c r="T105">
        <v>4.5731441408688239E-3</v>
      </c>
      <c r="U105">
        <v>4.5731441408688239E-3</v>
      </c>
      <c r="V105">
        <v>4.5731441408688239E-3</v>
      </c>
      <c r="W105">
        <v>4.5731441408688239E-3</v>
      </c>
      <c r="X105">
        <v>4.5731441408688239E-3</v>
      </c>
      <c r="Y105">
        <v>4.5731441408688239E-3</v>
      </c>
      <c r="Z105">
        <v>4.5731441408688239E-3</v>
      </c>
      <c r="AA105">
        <v>4.5731441408688239E-3</v>
      </c>
      <c r="AB105">
        <v>4.5731441408688239E-3</v>
      </c>
      <c r="AC105">
        <v>4.5731441408688239E-3</v>
      </c>
      <c r="AD105">
        <v>4.5731441408688239E-3</v>
      </c>
      <c r="AE105">
        <v>4.5731441408688239E-3</v>
      </c>
      <c r="AF105">
        <v>4.5731441408688239E-3</v>
      </c>
      <c r="AG105">
        <v>4.5731441408688239E-3</v>
      </c>
      <c r="AH105">
        <v>4.5731441408688239E-3</v>
      </c>
      <c r="AI105">
        <v>4.5731441408688239E-3</v>
      </c>
      <c r="AJ105">
        <v>4.5731441408688239E-3</v>
      </c>
      <c r="AK105">
        <v>4.5731441408688239E-3</v>
      </c>
      <c r="AL105">
        <v>4.5731441408688239E-3</v>
      </c>
      <c r="AM105">
        <v>4.5731441408688239E-3</v>
      </c>
      <c r="AN105">
        <v>4.5731441408688239E-3</v>
      </c>
      <c r="AO105">
        <v>4.5731441408688239E-3</v>
      </c>
      <c r="AP105">
        <v>4.5731441408688239E-3</v>
      </c>
      <c r="AQ105">
        <v>4.5731441408688239E-3</v>
      </c>
      <c r="AR105">
        <v>4.5731441408688239E-3</v>
      </c>
      <c r="AS105">
        <v>4.5731441408688239E-3</v>
      </c>
      <c r="AT105">
        <v>4.5731441408688239E-3</v>
      </c>
      <c r="AU105">
        <v>4.5731441408688239E-3</v>
      </c>
      <c r="AV105">
        <v>4.5731441408688239E-3</v>
      </c>
      <c r="AW105">
        <v>4.5731441408688239E-3</v>
      </c>
      <c r="AX105">
        <v>4.5731441408688239E-3</v>
      </c>
      <c r="AY105">
        <v>4.5731441408688239E-3</v>
      </c>
      <c r="AZ105">
        <v>4.5731441408688239E-3</v>
      </c>
      <c r="BA105">
        <v>4.5731441408688239E-3</v>
      </c>
      <c r="BB105">
        <v>4.5731441408688239E-3</v>
      </c>
      <c r="BC105">
        <v>4.5731441408688239E-3</v>
      </c>
      <c r="BD105">
        <v>4.5731441408688239E-3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1046</v>
      </c>
      <c r="B106">
        <v>1097.7818377942003</v>
      </c>
      <c r="C106">
        <v>4.4305951441845426E-3</v>
      </c>
      <c r="D106">
        <v>75</v>
      </c>
      <c r="E106">
        <v>448</v>
      </c>
      <c r="F106">
        <v>-598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4.4305951441845426E-3</v>
      </c>
      <c r="R106">
        <v>4.4305951441845426E-3</v>
      </c>
      <c r="S106">
        <v>4.4305951441845426E-3</v>
      </c>
      <c r="T106">
        <v>4.4305951441845426E-3</v>
      </c>
      <c r="U106">
        <v>4.4305951441845426E-3</v>
      </c>
      <c r="V106">
        <v>4.4305951441845426E-3</v>
      </c>
      <c r="W106">
        <v>4.4305951441845426E-3</v>
      </c>
      <c r="X106">
        <v>4.4305951441845426E-3</v>
      </c>
      <c r="Y106">
        <v>4.4305951441845426E-3</v>
      </c>
      <c r="Z106">
        <v>4.4305951441845426E-3</v>
      </c>
      <c r="AA106">
        <v>4.4305951441845426E-3</v>
      </c>
      <c r="AB106">
        <v>4.4305951441845426E-3</v>
      </c>
      <c r="AC106">
        <v>4.4305951441845426E-3</v>
      </c>
      <c r="AD106">
        <v>4.4305951441845426E-3</v>
      </c>
      <c r="AE106">
        <v>4.4305951441845426E-3</v>
      </c>
      <c r="AF106">
        <v>4.4305951441845426E-3</v>
      </c>
      <c r="AG106">
        <v>4.4305951441845426E-3</v>
      </c>
      <c r="AH106">
        <v>4.4305951441845426E-3</v>
      </c>
      <c r="AI106">
        <v>4.4305951441845426E-3</v>
      </c>
      <c r="AJ106">
        <v>4.4305951441845426E-3</v>
      </c>
      <c r="AK106">
        <v>4.4305951441845426E-3</v>
      </c>
      <c r="AL106">
        <v>4.4305951441845426E-3</v>
      </c>
      <c r="AM106">
        <v>4.4305951441845426E-3</v>
      </c>
      <c r="AN106">
        <v>4.4305951441845426E-3</v>
      </c>
      <c r="AO106">
        <v>4.4305951441845426E-3</v>
      </c>
      <c r="AP106">
        <v>4.4305951441845426E-3</v>
      </c>
      <c r="AQ106">
        <v>4.4305951441845426E-3</v>
      </c>
      <c r="AR106">
        <v>4.4305951441845426E-3</v>
      </c>
      <c r="AS106">
        <v>4.4305951441845426E-3</v>
      </c>
      <c r="AT106">
        <v>4.4305951441845426E-3</v>
      </c>
      <c r="AU106">
        <v>4.4305951441845426E-3</v>
      </c>
      <c r="AV106">
        <v>4.4305951441845426E-3</v>
      </c>
      <c r="AW106">
        <v>4.4305951441845426E-3</v>
      </c>
      <c r="AX106">
        <v>4.4305951441845426E-3</v>
      </c>
      <c r="AY106">
        <v>4.4305951441845426E-3</v>
      </c>
      <c r="AZ106">
        <v>4.4305951441845426E-3</v>
      </c>
      <c r="BA106">
        <v>4.4305951441845426E-3</v>
      </c>
      <c r="BB106">
        <v>4.4305951441845426E-3</v>
      </c>
      <c r="BC106">
        <v>4.4305951441845426E-3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1003</v>
      </c>
      <c r="B107">
        <v>1197.5201021988751</v>
      </c>
      <c r="C107">
        <v>4.8331340228097031E-3</v>
      </c>
      <c r="D107">
        <v>68</v>
      </c>
      <c r="E107">
        <v>433.5</v>
      </c>
      <c r="F107">
        <v>-569.5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4.8331340228097031E-3</v>
      </c>
      <c r="S107">
        <v>4.8331340228097031E-3</v>
      </c>
      <c r="T107">
        <v>4.8331340228097031E-3</v>
      </c>
      <c r="U107">
        <v>4.8331340228097031E-3</v>
      </c>
      <c r="V107">
        <v>4.8331340228097031E-3</v>
      </c>
      <c r="W107">
        <v>4.8331340228097031E-3</v>
      </c>
      <c r="X107">
        <v>4.8331340228097031E-3</v>
      </c>
      <c r="Y107">
        <v>4.8331340228097031E-3</v>
      </c>
      <c r="Z107">
        <v>4.8331340228097031E-3</v>
      </c>
      <c r="AA107">
        <v>4.8331340228097031E-3</v>
      </c>
      <c r="AB107">
        <v>4.8331340228097031E-3</v>
      </c>
      <c r="AC107">
        <v>4.8331340228097031E-3</v>
      </c>
      <c r="AD107">
        <v>4.8331340228097031E-3</v>
      </c>
      <c r="AE107">
        <v>4.8331340228097031E-3</v>
      </c>
      <c r="AF107">
        <v>4.8331340228097031E-3</v>
      </c>
      <c r="AG107">
        <v>4.8331340228097031E-3</v>
      </c>
      <c r="AH107">
        <v>4.8331340228097031E-3</v>
      </c>
      <c r="AI107">
        <v>4.8331340228097031E-3</v>
      </c>
      <c r="AJ107">
        <v>4.8331340228097031E-3</v>
      </c>
      <c r="AK107">
        <v>4.8331340228097031E-3</v>
      </c>
      <c r="AL107">
        <v>4.8331340228097031E-3</v>
      </c>
      <c r="AM107">
        <v>4.8331340228097031E-3</v>
      </c>
      <c r="AN107">
        <v>4.8331340228097031E-3</v>
      </c>
      <c r="AO107">
        <v>4.8331340228097031E-3</v>
      </c>
      <c r="AP107">
        <v>4.8331340228097031E-3</v>
      </c>
      <c r="AQ107">
        <v>4.8331340228097031E-3</v>
      </c>
      <c r="AR107">
        <v>4.8331340228097031E-3</v>
      </c>
      <c r="AS107">
        <v>4.8331340228097031E-3</v>
      </c>
      <c r="AT107">
        <v>4.8331340228097031E-3</v>
      </c>
      <c r="AU107">
        <v>4.8331340228097031E-3</v>
      </c>
      <c r="AV107">
        <v>4.8331340228097031E-3</v>
      </c>
      <c r="AW107">
        <v>4.8331340228097031E-3</v>
      </c>
      <c r="AX107">
        <v>4.8331340228097031E-3</v>
      </c>
      <c r="AY107">
        <v>4.8331340228097031E-3</v>
      </c>
      <c r="AZ107">
        <v>4.8331340228097031E-3</v>
      </c>
      <c r="BA107">
        <v>4.8331340228097031E-3</v>
      </c>
      <c r="BB107">
        <v>4.8331340228097031E-3</v>
      </c>
      <c r="BC107">
        <v>4.8331340228097031E-3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1003</v>
      </c>
      <c r="B108">
        <v>1123.5292615998546</v>
      </c>
      <c r="C108">
        <v>4.5345105187709995E-3</v>
      </c>
      <c r="D108">
        <v>61</v>
      </c>
      <c r="E108">
        <v>440.5</v>
      </c>
      <c r="F108">
        <v>-562.5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4.5345105187709995E-3</v>
      </c>
      <c r="S108">
        <v>4.5345105187709995E-3</v>
      </c>
      <c r="T108">
        <v>4.5345105187709995E-3</v>
      </c>
      <c r="U108">
        <v>4.5345105187709995E-3</v>
      </c>
      <c r="V108">
        <v>4.5345105187709995E-3</v>
      </c>
      <c r="W108">
        <v>4.5345105187709995E-3</v>
      </c>
      <c r="X108">
        <v>4.5345105187709995E-3</v>
      </c>
      <c r="Y108">
        <v>4.5345105187709995E-3</v>
      </c>
      <c r="Z108">
        <v>4.5345105187709995E-3</v>
      </c>
      <c r="AA108">
        <v>4.5345105187709995E-3</v>
      </c>
      <c r="AB108">
        <v>4.5345105187709995E-3</v>
      </c>
      <c r="AC108">
        <v>4.5345105187709995E-3</v>
      </c>
      <c r="AD108">
        <v>4.5345105187709995E-3</v>
      </c>
      <c r="AE108">
        <v>4.5345105187709995E-3</v>
      </c>
      <c r="AF108">
        <v>4.5345105187709995E-3</v>
      </c>
      <c r="AG108">
        <v>4.5345105187709995E-3</v>
      </c>
      <c r="AH108">
        <v>4.5345105187709995E-3</v>
      </c>
      <c r="AI108">
        <v>4.5345105187709995E-3</v>
      </c>
      <c r="AJ108">
        <v>4.5345105187709995E-3</v>
      </c>
      <c r="AK108">
        <v>4.5345105187709995E-3</v>
      </c>
      <c r="AL108">
        <v>4.5345105187709995E-3</v>
      </c>
      <c r="AM108">
        <v>4.5345105187709995E-3</v>
      </c>
      <c r="AN108">
        <v>4.5345105187709995E-3</v>
      </c>
      <c r="AO108">
        <v>4.5345105187709995E-3</v>
      </c>
      <c r="AP108">
        <v>4.5345105187709995E-3</v>
      </c>
      <c r="AQ108">
        <v>4.5345105187709995E-3</v>
      </c>
      <c r="AR108">
        <v>4.5345105187709995E-3</v>
      </c>
      <c r="AS108">
        <v>4.5345105187709995E-3</v>
      </c>
      <c r="AT108">
        <v>4.5345105187709995E-3</v>
      </c>
      <c r="AU108">
        <v>4.5345105187709995E-3</v>
      </c>
      <c r="AV108">
        <v>4.5345105187709995E-3</v>
      </c>
      <c r="AW108">
        <v>4.5345105187709995E-3</v>
      </c>
      <c r="AX108">
        <v>4.5345105187709995E-3</v>
      </c>
      <c r="AY108">
        <v>4.5345105187709995E-3</v>
      </c>
      <c r="AZ108">
        <v>4.5345105187709995E-3</v>
      </c>
      <c r="BA108">
        <v>4.5345105187709995E-3</v>
      </c>
      <c r="BB108">
        <v>4.5345105187709995E-3</v>
      </c>
      <c r="BC108">
        <v>4.5345105187709995E-3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1003</v>
      </c>
      <c r="B109">
        <v>1183.9436607583643</v>
      </c>
      <c r="C109">
        <v>4.7783401526155156E-3</v>
      </c>
      <c r="D109">
        <v>54</v>
      </c>
      <c r="E109">
        <v>447.5</v>
      </c>
      <c r="F109">
        <v>-555.5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4.7783401526155156E-3</v>
      </c>
      <c r="T109">
        <v>4.7783401526155156E-3</v>
      </c>
      <c r="U109">
        <v>4.7783401526155156E-3</v>
      </c>
      <c r="V109">
        <v>4.7783401526155156E-3</v>
      </c>
      <c r="W109">
        <v>4.7783401526155156E-3</v>
      </c>
      <c r="X109">
        <v>4.7783401526155156E-3</v>
      </c>
      <c r="Y109">
        <v>4.7783401526155156E-3</v>
      </c>
      <c r="Z109">
        <v>4.7783401526155156E-3</v>
      </c>
      <c r="AA109">
        <v>4.7783401526155156E-3</v>
      </c>
      <c r="AB109">
        <v>4.7783401526155156E-3</v>
      </c>
      <c r="AC109">
        <v>4.7783401526155156E-3</v>
      </c>
      <c r="AD109">
        <v>4.7783401526155156E-3</v>
      </c>
      <c r="AE109">
        <v>4.7783401526155156E-3</v>
      </c>
      <c r="AF109">
        <v>4.7783401526155156E-3</v>
      </c>
      <c r="AG109">
        <v>4.7783401526155156E-3</v>
      </c>
      <c r="AH109">
        <v>4.7783401526155156E-3</v>
      </c>
      <c r="AI109">
        <v>4.7783401526155156E-3</v>
      </c>
      <c r="AJ109">
        <v>4.7783401526155156E-3</v>
      </c>
      <c r="AK109">
        <v>4.7783401526155156E-3</v>
      </c>
      <c r="AL109">
        <v>4.7783401526155156E-3</v>
      </c>
      <c r="AM109">
        <v>4.7783401526155156E-3</v>
      </c>
      <c r="AN109">
        <v>4.7783401526155156E-3</v>
      </c>
      <c r="AO109">
        <v>4.7783401526155156E-3</v>
      </c>
      <c r="AP109">
        <v>4.7783401526155156E-3</v>
      </c>
      <c r="AQ109">
        <v>4.7783401526155156E-3</v>
      </c>
      <c r="AR109">
        <v>4.7783401526155156E-3</v>
      </c>
      <c r="AS109">
        <v>4.7783401526155156E-3</v>
      </c>
      <c r="AT109">
        <v>4.7783401526155156E-3</v>
      </c>
      <c r="AU109">
        <v>4.7783401526155156E-3</v>
      </c>
      <c r="AV109">
        <v>4.7783401526155156E-3</v>
      </c>
      <c r="AW109">
        <v>4.7783401526155156E-3</v>
      </c>
      <c r="AX109">
        <v>4.7783401526155156E-3</v>
      </c>
      <c r="AY109">
        <v>4.7783401526155156E-3</v>
      </c>
      <c r="AZ109">
        <v>4.7783401526155156E-3</v>
      </c>
      <c r="BA109">
        <v>4.7783401526155156E-3</v>
      </c>
      <c r="BB109">
        <v>4.7783401526155156E-3</v>
      </c>
      <c r="BC109">
        <v>4.7783401526155156E-3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1003</v>
      </c>
      <c r="B110">
        <v>1112.0775390017063</v>
      </c>
      <c r="C110">
        <v>4.4882919124968664E-3</v>
      </c>
      <c r="D110">
        <v>47</v>
      </c>
      <c r="E110">
        <v>454.5</v>
      </c>
      <c r="F110">
        <v>-548.5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4.4882919124968664E-3</v>
      </c>
      <c r="T110">
        <v>4.4882919124968664E-3</v>
      </c>
      <c r="U110">
        <v>4.4882919124968664E-3</v>
      </c>
      <c r="V110">
        <v>4.4882919124968664E-3</v>
      </c>
      <c r="W110">
        <v>4.4882919124968664E-3</v>
      </c>
      <c r="X110">
        <v>4.4882919124968664E-3</v>
      </c>
      <c r="Y110">
        <v>4.4882919124968664E-3</v>
      </c>
      <c r="Z110">
        <v>4.4882919124968664E-3</v>
      </c>
      <c r="AA110">
        <v>4.4882919124968664E-3</v>
      </c>
      <c r="AB110">
        <v>4.4882919124968664E-3</v>
      </c>
      <c r="AC110">
        <v>4.4882919124968664E-3</v>
      </c>
      <c r="AD110">
        <v>4.4882919124968664E-3</v>
      </c>
      <c r="AE110">
        <v>4.4882919124968664E-3</v>
      </c>
      <c r="AF110">
        <v>4.4882919124968664E-3</v>
      </c>
      <c r="AG110">
        <v>4.4882919124968664E-3</v>
      </c>
      <c r="AH110">
        <v>4.4882919124968664E-3</v>
      </c>
      <c r="AI110">
        <v>4.4882919124968664E-3</v>
      </c>
      <c r="AJ110">
        <v>4.4882919124968664E-3</v>
      </c>
      <c r="AK110">
        <v>4.4882919124968664E-3</v>
      </c>
      <c r="AL110">
        <v>4.4882919124968664E-3</v>
      </c>
      <c r="AM110">
        <v>4.4882919124968664E-3</v>
      </c>
      <c r="AN110">
        <v>4.4882919124968664E-3</v>
      </c>
      <c r="AO110">
        <v>4.4882919124968664E-3</v>
      </c>
      <c r="AP110">
        <v>4.4882919124968664E-3</v>
      </c>
      <c r="AQ110">
        <v>4.4882919124968664E-3</v>
      </c>
      <c r="AR110">
        <v>4.4882919124968664E-3</v>
      </c>
      <c r="AS110">
        <v>4.4882919124968664E-3</v>
      </c>
      <c r="AT110">
        <v>4.4882919124968664E-3</v>
      </c>
      <c r="AU110">
        <v>4.4882919124968664E-3</v>
      </c>
      <c r="AV110">
        <v>4.4882919124968664E-3</v>
      </c>
      <c r="AW110">
        <v>4.4882919124968664E-3</v>
      </c>
      <c r="AX110">
        <v>4.4882919124968664E-3</v>
      </c>
      <c r="AY110">
        <v>4.4882919124968664E-3</v>
      </c>
      <c r="AZ110">
        <v>4.4882919124968664E-3</v>
      </c>
      <c r="BA110">
        <v>4.4882919124968664E-3</v>
      </c>
      <c r="BB110">
        <v>4.4882919124968664E-3</v>
      </c>
      <c r="BC110">
        <v>4.4882919124968664E-3</v>
      </c>
      <c r="BD110">
        <v>4.4882919124968664E-3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1003</v>
      </c>
      <c r="B111">
        <v>986.84647821365797</v>
      </c>
      <c r="C111">
        <v>3.9828653234184061E-3</v>
      </c>
      <c r="D111">
        <v>40</v>
      </c>
      <c r="E111">
        <v>461.5</v>
      </c>
      <c r="F111">
        <v>-541.5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3.9828653234184061E-3</v>
      </c>
      <c r="T111">
        <v>3.9828653234184061E-3</v>
      </c>
      <c r="U111">
        <v>3.9828653234184061E-3</v>
      </c>
      <c r="V111">
        <v>3.9828653234184061E-3</v>
      </c>
      <c r="W111">
        <v>3.9828653234184061E-3</v>
      </c>
      <c r="X111">
        <v>3.9828653234184061E-3</v>
      </c>
      <c r="Y111">
        <v>3.9828653234184061E-3</v>
      </c>
      <c r="Z111">
        <v>3.9828653234184061E-3</v>
      </c>
      <c r="AA111">
        <v>3.9828653234184061E-3</v>
      </c>
      <c r="AB111">
        <v>3.9828653234184061E-3</v>
      </c>
      <c r="AC111">
        <v>3.9828653234184061E-3</v>
      </c>
      <c r="AD111">
        <v>3.9828653234184061E-3</v>
      </c>
      <c r="AE111">
        <v>3.9828653234184061E-3</v>
      </c>
      <c r="AF111">
        <v>3.9828653234184061E-3</v>
      </c>
      <c r="AG111">
        <v>3.9828653234184061E-3</v>
      </c>
      <c r="AH111">
        <v>3.9828653234184061E-3</v>
      </c>
      <c r="AI111">
        <v>3.9828653234184061E-3</v>
      </c>
      <c r="AJ111">
        <v>3.9828653234184061E-3</v>
      </c>
      <c r="AK111">
        <v>3.9828653234184061E-3</v>
      </c>
      <c r="AL111">
        <v>3.9828653234184061E-3</v>
      </c>
      <c r="AM111">
        <v>3.9828653234184061E-3</v>
      </c>
      <c r="AN111">
        <v>3.9828653234184061E-3</v>
      </c>
      <c r="AO111">
        <v>3.9828653234184061E-3</v>
      </c>
      <c r="AP111">
        <v>3.9828653234184061E-3</v>
      </c>
      <c r="AQ111">
        <v>3.9828653234184061E-3</v>
      </c>
      <c r="AR111">
        <v>3.9828653234184061E-3</v>
      </c>
      <c r="AS111">
        <v>3.9828653234184061E-3</v>
      </c>
      <c r="AT111">
        <v>3.9828653234184061E-3</v>
      </c>
      <c r="AU111">
        <v>3.9828653234184061E-3</v>
      </c>
      <c r="AV111">
        <v>3.9828653234184061E-3</v>
      </c>
      <c r="AW111">
        <v>3.9828653234184061E-3</v>
      </c>
      <c r="AX111">
        <v>3.9828653234184061E-3</v>
      </c>
      <c r="AY111">
        <v>3.9828653234184061E-3</v>
      </c>
      <c r="AZ111">
        <v>3.9828653234184061E-3</v>
      </c>
      <c r="BA111">
        <v>3.9828653234184061E-3</v>
      </c>
      <c r="BB111">
        <v>3.9828653234184061E-3</v>
      </c>
      <c r="BC111">
        <v>3.9828653234184061E-3</v>
      </c>
      <c r="BD111">
        <v>3.9828653234184061E-3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962</v>
      </c>
      <c r="B112">
        <v>778.35829716309479</v>
      </c>
      <c r="C112">
        <v>3.1414169674877234E-3</v>
      </c>
      <c r="D112">
        <v>30</v>
      </c>
      <c r="E112">
        <v>451</v>
      </c>
      <c r="F112">
        <v>-511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3.1414169674877234E-3</v>
      </c>
      <c r="U112">
        <v>3.1414169674877234E-3</v>
      </c>
      <c r="V112">
        <v>3.1414169674877234E-3</v>
      </c>
      <c r="W112">
        <v>3.1414169674877234E-3</v>
      </c>
      <c r="X112">
        <v>3.1414169674877234E-3</v>
      </c>
      <c r="Y112">
        <v>3.1414169674877234E-3</v>
      </c>
      <c r="Z112">
        <v>3.1414169674877234E-3</v>
      </c>
      <c r="AA112">
        <v>3.1414169674877234E-3</v>
      </c>
      <c r="AB112">
        <v>3.1414169674877234E-3</v>
      </c>
      <c r="AC112">
        <v>3.1414169674877234E-3</v>
      </c>
      <c r="AD112">
        <v>3.1414169674877234E-3</v>
      </c>
      <c r="AE112">
        <v>3.1414169674877234E-3</v>
      </c>
      <c r="AF112">
        <v>3.1414169674877234E-3</v>
      </c>
      <c r="AG112">
        <v>3.1414169674877234E-3</v>
      </c>
      <c r="AH112">
        <v>3.1414169674877234E-3</v>
      </c>
      <c r="AI112">
        <v>3.1414169674877234E-3</v>
      </c>
      <c r="AJ112">
        <v>3.1414169674877234E-3</v>
      </c>
      <c r="AK112">
        <v>3.1414169674877234E-3</v>
      </c>
      <c r="AL112">
        <v>3.1414169674877234E-3</v>
      </c>
      <c r="AM112">
        <v>3.1414169674877234E-3</v>
      </c>
      <c r="AN112">
        <v>3.1414169674877234E-3</v>
      </c>
      <c r="AO112">
        <v>3.1414169674877234E-3</v>
      </c>
      <c r="AP112">
        <v>3.1414169674877234E-3</v>
      </c>
      <c r="AQ112">
        <v>3.1414169674877234E-3</v>
      </c>
      <c r="AR112">
        <v>3.1414169674877234E-3</v>
      </c>
      <c r="AS112">
        <v>3.1414169674877234E-3</v>
      </c>
      <c r="AT112">
        <v>3.1414169674877234E-3</v>
      </c>
      <c r="AU112">
        <v>3.1414169674877234E-3</v>
      </c>
      <c r="AV112">
        <v>3.1414169674877234E-3</v>
      </c>
      <c r="AW112">
        <v>3.1414169674877234E-3</v>
      </c>
      <c r="AX112">
        <v>3.1414169674877234E-3</v>
      </c>
      <c r="AY112">
        <v>3.1414169674877234E-3</v>
      </c>
      <c r="AZ112">
        <v>3.1414169674877234E-3</v>
      </c>
      <c r="BA112">
        <v>3.1414169674877234E-3</v>
      </c>
      <c r="BB112">
        <v>3.1414169674877234E-3</v>
      </c>
      <c r="BC112">
        <v>3.1414169674877234E-3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962</v>
      </c>
      <c r="B113">
        <v>806.0580836348222</v>
      </c>
      <c r="C113">
        <v>3.2532119846863878E-3</v>
      </c>
      <c r="D113">
        <v>20</v>
      </c>
      <c r="E113">
        <v>461</v>
      </c>
      <c r="F113">
        <v>-501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3.2532119846863878E-3</v>
      </c>
      <c r="V113">
        <v>3.2532119846863878E-3</v>
      </c>
      <c r="W113">
        <v>3.2532119846863878E-3</v>
      </c>
      <c r="X113">
        <v>3.2532119846863878E-3</v>
      </c>
      <c r="Y113">
        <v>3.2532119846863878E-3</v>
      </c>
      <c r="Z113">
        <v>3.2532119846863878E-3</v>
      </c>
      <c r="AA113">
        <v>3.2532119846863878E-3</v>
      </c>
      <c r="AB113">
        <v>3.2532119846863878E-3</v>
      </c>
      <c r="AC113">
        <v>3.2532119846863878E-3</v>
      </c>
      <c r="AD113">
        <v>3.2532119846863878E-3</v>
      </c>
      <c r="AE113">
        <v>3.2532119846863878E-3</v>
      </c>
      <c r="AF113">
        <v>3.2532119846863878E-3</v>
      </c>
      <c r="AG113">
        <v>3.2532119846863878E-3</v>
      </c>
      <c r="AH113">
        <v>3.2532119846863878E-3</v>
      </c>
      <c r="AI113">
        <v>3.2532119846863878E-3</v>
      </c>
      <c r="AJ113">
        <v>3.2532119846863878E-3</v>
      </c>
      <c r="AK113">
        <v>3.2532119846863878E-3</v>
      </c>
      <c r="AL113">
        <v>3.2532119846863878E-3</v>
      </c>
      <c r="AM113">
        <v>3.2532119846863878E-3</v>
      </c>
      <c r="AN113">
        <v>3.2532119846863878E-3</v>
      </c>
      <c r="AO113">
        <v>3.2532119846863878E-3</v>
      </c>
      <c r="AP113">
        <v>3.2532119846863878E-3</v>
      </c>
      <c r="AQ113">
        <v>3.2532119846863878E-3</v>
      </c>
      <c r="AR113">
        <v>3.2532119846863878E-3</v>
      </c>
      <c r="AS113">
        <v>3.2532119846863878E-3</v>
      </c>
      <c r="AT113">
        <v>3.2532119846863878E-3</v>
      </c>
      <c r="AU113">
        <v>3.2532119846863878E-3</v>
      </c>
      <c r="AV113">
        <v>3.2532119846863878E-3</v>
      </c>
      <c r="AW113">
        <v>3.2532119846863878E-3</v>
      </c>
      <c r="AX113">
        <v>3.2532119846863878E-3</v>
      </c>
      <c r="AY113">
        <v>3.2532119846863878E-3</v>
      </c>
      <c r="AZ113">
        <v>3.2532119846863878E-3</v>
      </c>
      <c r="BA113">
        <v>3.2532119846863878E-3</v>
      </c>
      <c r="BB113">
        <v>3.2532119846863878E-3</v>
      </c>
      <c r="BC113">
        <v>3.2532119846863878E-3</v>
      </c>
      <c r="BD113">
        <v>3.2532119846863878E-3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962</v>
      </c>
      <c r="B114">
        <v>805.89347984514052</v>
      </c>
      <c r="C114">
        <v>3.2525476516411778E-3</v>
      </c>
      <c r="D114">
        <v>10</v>
      </c>
      <c r="E114">
        <v>471</v>
      </c>
      <c r="F114">
        <v>-491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3.2525476516411778E-3</v>
      </c>
      <c r="V114">
        <v>3.2525476516411778E-3</v>
      </c>
      <c r="W114">
        <v>3.2525476516411778E-3</v>
      </c>
      <c r="X114">
        <v>3.2525476516411778E-3</v>
      </c>
      <c r="Y114">
        <v>3.2525476516411778E-3</v>
      </c>
      <c r="Z114">
        <v>3.2525476516411778E-3</v>
      </c>
      <c r="AA114">
        <v>3.2525476516411778E-3</v>
      </c>
      <c r="AB114">
        <v>3.2525476516411778E-3</v>
      </c>
      <c r="AC114">
        <v>3.2525476516411778E-3</v>
      </c>
      <c r="AD114">
        <v>3.2525476516411778E-3</v>
      </c>
      <c r="AE114">
        <v>3.2525476516411778E-3</v>
      </c>
      <c r="AF114">
        <v>3.2525476516411778E-3</v>
      </c>
      <c r="AG114">
        <v>3.2525476516411778E-3</v>
      </c>
      <c r="AH114">
        <v>3.2525476516411778E-3</v>
      </c>
      <c r="AI114">
        <v>3.2525476516411778E-3</v>
      </c>
      <c r="AJ114">
        <v>3.2525476516411778E-3</v>
      </c>
      <c r="AK114">
        <v>3.2525476516411778E-3</v>
      </c>
      <c r="AL114">
        <v>3.2525476516411778E-3</v>
      </c>
      <c r="AM114">
        <v>3.2525476516411778E-3</v>
      </c>
      <c r="AN114">
        <v>3.2525476516411778E-3</v>
      </c>
      <c r="AO114">
        <v>3.2525476516411778E-3</v>
      </c>
      <c r="AP114">
        <v>3.2525476516411778E-3</v>
      </c>
      <c r="AQ114">
        <v>3.2525476516411778E-3</v>
      </c>
      <c r="AR114">
        <v>3.2525476516411778E-3</v>
      </c>
      <c r="AS114">
        <v>3.2525476516411778E-3</v>
      </c>
      <c r="AT114">
        <v>3.2525476516411778E-3</v>
      </c>
      <c r="AU114">
        <v>3.2525476516411778E-3</v>
      </c>
      <c r="AV114">
        <v>3.2525476516411778E-3</v>
      </c>
      <c r="AW114">
        <v>3.2525476516411778E-3</v>
      </c>
      <c r="AX114">
        <v>3.2525476516411778E-3</v>
      </c>
      <c r="AY114">
        <v>3.2525476516411778E-3</v>
      </c>
      <c r="AZ114">
        <v>3.2525476516411778E-3</v>
      </c>
      <c r="BA114">
        <v>3.2525476516411778E-3</v>
      </c>
      <c r="BB114">
        <v>3.2525476516411778E-3</v>
      </c>
      <c r="BC114">
        <v>3.2525476516411778E-3</v>
      </c>
      <c r="BD114">
        <v>3.2525476516411778E-3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962</v>
      </c>
      <c r="B115">
        <v>779.10199271834472</v>
      </c>
      <c r="C115">
        <v>3.144418487281914E-3</v>
      </c>
      <c r="D115">
        <v>0</v>
      </c>
      <c r="E115">
        <v>481</v>
      </c>
      <c r="F115">
        <v>-481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3.144418487281914E-3</v>
      </c>
      <c r="V115">
        <v>3.144418487281914E-3</v>
      </c>
      <c r="W115">
        <v>3.144418487281914E-3</v>
      </c>
      <c r="X115">
        <v>3.144418487281914E-3</v>
      </c>
      <c r="Y115">
        <v>3.144418487281914E-3</v>
      </c>
      <c r="Z115">
        <v>3.144418487281914E-3</v>
      </c>
      <c r="AA115">
        <v>3.144418487281914E-3</v>
      </c>
      <c r="AB115">
        <v>3.144418487281914E-3</v>
      </c>
      <c r="AC115">
        <v>3.144418487281914E-3</v>
      </c>
      <c r="AD115">
        <v>3.144418487281914E-3</v>
      </c>
      <c r="AE115">
        <v>3.144418487281914E-3</v>
      </c>
      <c r="AF115">
        <v>3.144418487281914E-3</v>
      </c>
      <c r="AG115">
        <v>3.144418487281914E-3</v>
      </c>
      <c r="AH115">
        <v>3.144418487281914E-3</v>
      </c>
      <c r="AI115">
        <v>3.144418487281914E-3</v>
      </c>
      <c r="AJ115">
        <v>3.144418487281914E-3</v>
      </c>
      <c r="AK115">
        <v>3.144418487281914E-3</v>
      </c>
      <c r="AL115">
        <v>3.144418487281914E-3</v>
      </c>
      <c r="AM115">
        <v>3.144418487281914E-3</v>
      </c>
      <c r="AN115">
        <v>3.144418487281914E-3</v>
      </c>
      <c r="AO115">
        <v>3.144418487281914E-3</v>
      </c>
      <c r="AP115">
        <v>3.144418487281914E-3</v>
      </c>
      <c r="AQ115">
        <v>3.144418487281914E-3</v>
      </c>
      <c r="AR115">
        <v>3.144418487281914E-3</v>
      </c>
      <c r="AS115">
        <v>3.144418487281914E-3</v>
      </c>
      <c r="AT115">
        <v>3.144418487281914E-3</v>
      </c>
      <c r="AU115">
        <v>3.144418487281914E-3</v>
      </c>
      <c r="AV115">
        <v>3.144418487281914E-3</v>
      </c>
      <c r="AW115">
        <v>3.144418487281914E-3</v>
      </c>
      <c r="AX115">
        <v>3.144418487281914E-3</v>
      </c>
      <c r="AY115">
        <v>3.144418487281914E-3</v>
      </c>
      <c r="AZ115">
        <v>3.144418487281914E-3</v>
      </c>
      <c r="BA115">
        <v>3.144418487281914E-3</v>
      </c>
      <c r="BB115">
        <v>3.144418487281914E-3</v>
      </c>
      <c r="BC115">
        <v>3.144418487281914E-3</v>
      </c>
      <c r="BD115">
        <v>3.144418487281914E-3</v>
      </c>
      <c r="BE115">
        <v>3.144418487281914E-3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962</v>
      </c>
      <c r="B116">
        <v>820.71703679967936</v>
      </c>
      <c r="C116">
        <v>3.3123748205751164E-3</v>
      </c>
      <c r="D116">
        <v>-10</v>
      </c>
      <c r="E116">
        <v>491</v>
      </c>
      <c r="F116">
        <v>-471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3.3123748205751164E-3</v>
      </c>
      <c r="W116">
        <v>3.3123748205751164E-3</v>
      </c>
      <c r="X116">
        <v>3.3123748205751164E-3</v>
      </c>
      <c r="Y116">
        <v>3.3123748205751164E-3</v>
      </c>
      <c r="Z116">
        <v>3.3123748205751164E-3</v>
      </c>
      <c r="AA116">
        <v>3.3123748205751164E-3</v>
      </c>
      <c r="AB116">
        <v>3.3123748205751164E-3</v>
      </c>
      <c r="AC116">
        <v>3.3123748205751164E-3</v>
      </c>
      <c r="AD116">
        <v>3.3123748205751164E-3</v>
      </c>
      <c r="AE116">
        <v>3.3123748205751164E-3</v>
      </c>
      <c r="AF116">
        <v>3.3123748205751164E-3</v>
      </c>
      <c r="AG116">
        <v>3.3123748205751164E-3</v>
      </c>
      <c r="AH116">
        <v>3.3123748205751164E-3</v>
      </c>
      <c r="AI116">
        <v>3.3123748205751164E-3</v>
      </c>
      <c r="AJ116">
        <v>3.3123748205751164E-3</v>
      </c>
      <c r="AK116">
        <v>3.3123748205751164E-3</v>
      </c>
      <c r="AL116">
        <v>3.3123748205751164E-3</v>
      </c>
      <c r="AM116">
        <v>3.3123748205751164E-3</v>
      </c>
      <c r="AN116">
        <v>3.3123748205751164E-3</v>
      </c>
      <c r="AO116">
        <v>3.3123748205751164E-3</v>
      </c>
      <c r="AP116">
        <v>3.3123748205751164E-3</v>
      </c>
      <c r="AQ116">
        <v>3.3123748205751164E-3</v>
      </c>
      <c r="AR116">
        <v>3.3123748205751164E-3</v>
      </c>
      <c r="AS116">
        <v>3.3123748205751164E-3</v>
      </c>
      <c r="AT116">
        <v>3.3123748205751164E-3</v>
      </c>
      <c r="AU116">
        <v>3.3123748205751164E-3</v>
      </c>
      <c r="AV116">
        <v>3.3123748205751164E-3</v>
      </c>
      <c r="AW116">
        <v>3.3123748205751164E-3</v>
      </c>
      <c r="AX116">
        <v>3.3123748205751164E-3</v>
      </c>
      <c r="AY116">
        <v>3.3123748205751164E-3</v>
      </c>
      <c r="AZ116">
        <v>3.3123748205751164E-3</v>
      </c>
      <c r="BA116">
        <v>3.3123748205751164E-3</v>
      </c>
      <c r="BB116">
        <v>3.3123748205751164E-3</v>
      </c>
      <c r="BC116">
        <v>3.3123748205751164E-3</v>
      </c>
      <c r="BD116">
        <v>3.3123748205751164E-3</v>
      </c>
      <c r="BE116">
        <v>3.3123748205751164E-3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962</v>
      </c>
      <c r="B117">
        <v>772.46384249703169</v>
      </c>
      <c r="C117">
        <v>3.1176272295616978E-3</v>
      </c>
      <c r="D117">
        <v>-20</v>
      </c>
      <c r="E117">
        <v>501</v>
      </c>
      <c r="F117">
        <v>-461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3.1176272295616978E-3</v>
      </c>
      <c r="W117">
        <v>3.1176272295616978E-3</v>
      </c>
      <c r="X117">
        <v>3.1176272295616978E-3</v>
      </c>
      <c r="Y117">
        <v>3.1176272295616978E-3</v>
      </c>
      <c r="Z117">
        <v>3.1176272295616978E-3</v>
      </c>
      <c r="AA117">
        <v>3.1176272295616978E-3</v>
      </c>
      <c r="AB117">
        <v>3.1176272295616978E-3</v>
      </c>
      <c r="AC117">
        <v>3.1176272295616978E-3</v>
      </c>
      <c r="AD117">
        <v>3.1176272295616978E-3</v>
      </c>
      <c r="AE117">
        <v>3.1176272295616978E-3</v>
      </c>
      <c r="AF117">
        <v>3.1176272295616978E-3</v>
      </c>
      <c r="AG117">
        <v>3.1176272295616978E-3</v>
      </c>
      <c r="AH117">
        <v>3.1176272295616978E-3</v>
      </c>
      <c r="AI117">
        <v>3.1176272295616978E-3</v>
      </c>
      <c r="AJ117">
        <v>3.1176272295616978E-3</v>
      </c>
      <c r="AK117">
        <v>3.1176272295616978E-3</v>
      </c>
      <c r="AL117">
        <v>3.1176272295616978E-3</v>
      </c>
      <c r="AM117">
        <v>3.1176272295616978E-3</v>
      </c>
      <c r="AN117">
        <v>3.1176272295616978E-3</v>
      </c>
      <c r="AO117">
        <v>3.1176272295616978E-3</v>
      </c>
      <c r="AP117">
        <v>3.1176272295616978E-3</v>
      </c>
      <c r="AQ117">
        <v>3.1176272295616978E-3</v>
      </c>
      <c r="AR117">
        <v>3.1176272295616978E-3</v>
      </c>
      <c r="AS117">
        <v>3.1176272295616978E-3</v>
      </c>
      <c r="AT117">
        <v>3.1176272295616978E-3</v>
      </c>
      <c r="AU117">
        <v>3.1176272295616978E-3</v>
      </c>
      <c r="AV117">
        <v>3.1176272295616978E-3</v>
      </c>
      <c r="AW117">
        <v>3.1176272295616978E-3</v>
      </c>
      <c r="AX117">
        <v>3.1176272295616978E-3</v>
      </c>
      <c r="AY117">
        <v>3.1176272295616978E-3</v>
      </c>
      <c r="AZ117">
        <v>3.1176272295616978E-3</v>
      </c>
      <c r="BA117">
        <v>3.1176272295616978E-3</v>
      </c>
      <c r="BB117">
        <v>3.1176272295616978E-3</v>
      </c>
      <c r="BC117">
        <v>3.1176272295616978E-3</v>
      </c>
      <c r="BD117">
        <v>3.1176272295616978E-3</v>
      </c>
      <c r="BE117">
        <v>3.1176272295616978E-3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962</v>
      </c>
      <c r="B118">
        <v>794.71919429762954</v>
      </c>
      <c r="C118">
        <v>3.2074487680724601E-3</v>
      </c>
      <c r="D118">
        <v>-30</v>
      </c>
      <c r="E118">
        <v>511</v>
      </c>
      <c r="F118">
        <v>-451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3.2074487680724601E-3</v>
      </c>
      <c r="X118">
        <v>3.2074487680724601E-3</v>
      </c>
      <c r="Y118">
        <v>3.2074487680724601E-3</v>
      </c>
      <c r="Z118">
        <v>3.2074487680724601E-3</v>
      </c>
      <c r="AA118">
        <v>3.2074487680724601E-3</v>
      </c>
      <c r="AB118">
        <v>3.2074487680724601E-3</v>
      </c>
      <c r="AC118">
        <v>3.2074487680724601E-3</v>
      </c>
      <c r="AD118">
        <v>3.2074487680724601E-3</v>
      </c>
      <c r="AE118">
        <v>3.2074487680724601E-3</v>
      </c>
      <c r="AF118">
        <v>3.2074487680724601E-3</v>
      </c>
      <c r="AG118">
        <v>3.2074487680724601E-3</v>
      </c>
      <c r="AH118">
        <v>3.2074487680724601E-3</v>
      </c>
      <c r="AI118">
        <v>3.2074487680724601E-3</v>
      </c>
      <c r="AJ118">
        <v>3.2074487680724601E-3</v>
      </c>
      <c r="AK118">
        <v>3.2074487680724601E-3</v>
      </c>
      <c r="AL118">
        <v>3.2074487680724601E-3</v>
      </c>
      <c r="AM118">
        <v>3.2074487680724601E-3</v>
      </c>
      <c r="AN118">
        <v>3.2074487680724601E-3</v>
      </c>
      <c r="AO118">
        <v>3.2074487680724601E-3</v>
      </c>
      <c r="AP118">
        <v>3.2074487680724601E-3</v>
      </c>
      <c r="AQ118">
        <v>3.2074487680724601E-3</v>
      </c>
      <c r="AR118">
        <v>3.2074487680724601E-3</v>
      </c>
      <c r="AS118">
        <v>3.2074487680724601E-3</v>
      </c>
      <c r="AT118">
        <v>3.2074487680724601E-3</v>
      </c>
      <c r="AU118">
        <v>3.2074487680724601E-3</v>
      </c>
      <c r="AV118">
        <v>3.2074487680724601E-3</v>
      </c>
      <c r="AW118">
        <v>3.2074487680724601E-3</v>
      </c>
      <c r="AX118">
        <v>3.2074487680724601E-3</v>
      </c>
      <c r="AY118">
        <v>3.2074487680724601E-3</v>
      </c>
      <c r="AZ118">
        <v>3.2074487680724601E-3</v>
      </c>
      <c r="BA118">
        <v>3.2074487680724601E-3</v>
      </c>
      <c r="BB118">
        <v>3.2074487680724601E-3</v>
      </c>
      <c r="BC118">
        <v>3.2074487680724601E-3</v>
      </c>
      <c r="BD118">
        <v>3.2074487680724601E-3</v>
      </c>
      <c r="BE118">
        <v>3.2074487680724601E-3</v>
      </c>
      <c r="BF118">
        <v>3.2074487680724601E-3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962</v>
      </c>
      <c r="B119">
        <v>931.30944761274372</v>
      </c>
      <c r="C119">
        <v>3.7587205164709182E-3</v>
      </c>
      <c r="D119">
        <v>-40</v>
      </c>
      <c r="E119">
        <v>521</v>
      </c>
      <c r="F119">
        <v>-441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3.7587205164709182E-3</v>
      </c>
      <c r="X119">
        <v>3.7587205164709182E-3</v>
      </c>
      <c r="Y119">
        <v>3.7587205164709182E-3</v>
      </c>
      <c r="Z119">
        <v>3.7587205164709182E-3</v>
      </c>
      <c r="AA119">
        <v>3.7587205164709182E-3</v>
      </c>
      <c r="AB119">
        <v>3.7587205164709182E-3</v>
      </c>
      <c r="AC119">
        <v>3.7587205164709182E-3</v>
      </c>
      <c r="AD119">
        <v>3.7587205164709182E-3</v>
      </c>
      <c r="AE119">
        <v>3.7587205164709182E-3</v>
      </c>
      <c r="AF119">
        <v>3.7587205164709182E-3</v>
      </c>
      <c r="AG119">
        <v>3.7587205164709182E-3</v>
      </c>
      <c r="AH119">
        <v>3.7587205164709182E-3</v>
      </c>
      <c r="AI119">
        <v>3.7587205164709182E-3</v>
      </c>
      <c r="AJ119">
        <v>3.7587205164709182E-3</v>
      </c>
      <c r="AK119">
        <v>3.7587205164709182E-3</v>
      </c>
      <c r="AL119">
        <v>3.7587205164709182E-3</v>
      </c>
      <c r="AM119">
        <v>3.7587205164709182E-3</v>
      </c>
      <c r="AN119">
        <v>3.7587205164709182E-3</v>
      </c>
      <c r="AO119">
        <v>3.7587205164709182E-3</v>
      </c>
      <c r="AP119">
        <v>3.7587205164709182E-3</v>
      </c>
      <c r="AQ119">
        <v>3.7587205164709182E-3</v>
      </c>
      <c r="AR119">
        <v>3.7587205164709182E-3</v>
      </c>
      <c r="AS119">
        <v>3.7587205164709182E-3</v>
      </c>
      <c r="AT119">
        <v>3.7587205164709182E-3</v>
      </c>
      <c r="AU119">
        <v>3.7587205164709182E-3</v>
      </c>
      <c r="AV119">
        <v>3.7587205164709182E-3</v>
      </c>
      <c r="AW119">
        <v>3.7587205164709182E-3</v>
      </c>
      <c r="AX119">
        <v>3.7587205164709182E-3</v>
      </c>
      <c r="AY119">
        <v>3.7587205164709182E-3</v>
      </c>
      <c r="AZ119">
        <v>3.7587205164709182E-3</v>
      </c>
      <c r="BA119">
        <v>3.7587205164709182E-3</v>
      </c>
      <c r="BB119">
        <v>3.7587205164709182E-3</v>
      </c>
      <c r="BC119">
        <v>3.7587205164709182E-3</v>
      </c>
      <c r="BD119">
        <v>3.7587205164709182E-3</v>
      </c>
      <c r="BE119">
        <v>3.7587205164709182E-3</v>
      </c>
      <c r="BF119">
        <v>3.7587205164709182E-3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962</v>
      </c>
      <c r="B120">
        <v>843.26313364452699</v>
      </c>
      <c r="C120">
        <v>3.4033697922188563E-3</v>
      </c>
      <c r="D120">
        <v>-47</v>
      </c>
      <c r="E120">
        <v>528</v>
      </c>
      <c r="F120">
        <v>-434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3.4033697922188563E-3</v>
      </c>
      <c r="X120">
        <v>3.4033697922188563E-3</v>
      </c>
      <c r="Y120">
        <v>3.4033697922188563E-3</v>
      </c>
      <c r="Z120">
        <v>3.4033697922188563E-3</v>
      </c>
      <c r="AA120">
        <v>3.4033697922188563E-3</v>
      </c>
      <c r="AB120">
        <v>3.4033697922188563E-3</v>
      </c>
      <c r="AC120">
        <v>3.4033697922188563E-3</v>
      </c>
      <c r="AD120">
        <v>3.4033697922188563E-3</v>
      </c>
      <c r="AE120">
        <v>3.4033697922188563E-3</v>
      </c>
      <c r="AF120">
        <v>3.4033697922188563E-3</v>
      </c>
      <c r="AG120">
        <v>3.4033697922188563E-3</v>
      </c>
      <c r="AH120">
        <v>3.4033697922188563E-3</v>
      </c>
      <c r="AI120">
        <v>3.4033697922188563E-3</v>
      </c>
      <c r="AJ120">
        <v>3.4033697922188563E-3</v>
      </c>
      <c r="AK120">
        <v>3.4033697922188563E-3</v>
      </c>
      <c r="AL120">
        <v>3.4033697922188563E-3</v>
      </c>
      <c r="AM120">
        <v>3.4033697922188563E-3</v>
      </c>
      <c r="AN120">
        <v>3.4033697922188563E-3</v>
      </c>
      <c r="AO120">
        <v>3.4033697922188563E-3</v>
      </c>
      <c r="AP120">
        <v>3.4033697922188563E-3</v>
      </c>
      <c r="AQ120">
        <v>3.4033697922188563E-3</v>
      </c>
      <c r="AR120">
        <v>3.4033697922188563E-3</v>
      </c>
      <c r="AS120">
        <v>3.4033697922188563E-3</v>
      </c>
      <c r="AT120">
        <v>3.4033697922188563E-3</v>
      </c>
      <c r="AU120">
        <v>3.4033697922188563E-3</v>
      </c>
      <c r="AV120">
        <v>3.4033697922188563E-3</v>
      </c>
      <c r="AW120">
        <v>3.4033697922188563E-3</v>
      </c>
      <c r="AX120">
        <v>3.4033697922188563E-3</v>
      </c>
      <c r="AY120">
        <v>3.4033697922188563E-3</v>
      </c>
      <c r="AZ120">
        <v>3.4033697922188563E-3</v>
      </c>
      <c r="BA120">
        <v>3.4033697922188563E-3</v>
      </c>
      <c r="BB120">
        <v>3.4033697922188563E-3</v>
      </c>
      <c r="BC120">
        <v>3.4033697922188563E-3</v>
      </c>
      <c r="BD120">
        <v>3.4033697922188563E-3</v>
      </c>
      <c r="BE120">
        <v>3.4033697922188563E-3</v>
      </c>
      <c r="BF120">
        <v>3.4033697922188563E-3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962</v>
      </c>
      <c r="B121">
        <v>812.43209605081074</v>
      </c>
      <c r="C121">
        <v>3.2789371948210313E-3</v>
      </c>
      <c r="D121">
        <v>-54</v>
      </c>
      <c r="E121">
        <v>535</v>
      </c>
      <c r="F121">
        <v>-427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3.2789371948210313E-3</v>
      </c>
      <c r="Y121">
        <v>3.2789371948210313E-3</v>
      </c>
      <c r="Z121">
        <v>3.2789371948210313E-3</v>
      </c>
      <c r="AA121">
        <v>3.2789371948210313E-3</v>
      </c>
      <c r="AB121">
        <v>3.2789371948210313E-3</v>
      </c>
      <c r="AC121">
        <v>3.2789371948210313E-3</v>
      </c>
      <c r="AD121">
        <v>3.2789371948210313E-3</v>
      </c>
      <c r="AE121">
        <v>3.2789371948210313E-3</v>
      </c>
      <c r="AF121">
        <v>3.2789371948210313E-3</v>
      </c>
      <c r="AG121">
        <v>3.2789371948210313E-3</v>
      </c>
      <c r="AH121">
        <v>3.2789371948210313E-3</v>
      </c>
      <c r="AI121">
        <v>3.2789371948210313E-3</v>
      </c>
      <c r="AJ121">
        <v>3.2789371948210313E-3</v>
      </c>
      <c r="AK121">
        <v>3.2789371948210313E-3</v>
      </c>
      <c r="AL121">
        <v>3.2789371948210313E-3</v>
      </c>
      <c r="AM121">
        <v>3.2789371948210313E-3</v>
      </c>
      <c r="AN121">
        <v>3.2789371948210313E-3</v>
      </c>
      <c r="AO121">
        <v>3.2789371948210313E-3</v>
      </c>
      <c r="AP121">
        <v>3.2789371948210313E-3</v>
      </c>
      <c r="AQ121">
        <v>3.2789371948210313E-3</v>
      </c>
      <c r="AR121">
        <v>3.2789371948210313E-3</v>
      </c>
      <c r="AS121">
        <v>3.2789371948210313E-3</v>
      </c>
      <c r="AT121">
        <v>3.2789371948210313E-3</v>
      </c>
      <c r="AU121">
        <v>3.2789371948210313E-3</v>
      </c>
      <c r="AV121">
        <v>3.2789371948210313E-3</v>
      </c>
      <c r="AW121">
        <v>3.2789371948210313E-3</v>
      </c>
      <c r="AX121">
        <v>3.2789371948210313E-3</v>
      </c>
      <c r="AY121">
        <v>3.2789371948210313E-3</v>
      </c>
      <c r="AZ121">
        <v>3.2789371948210313E-3</v>
      </c>
      <c r="BA121">
        <v>3.2789371948210313E-3</v>
      </c>
      <c r="BB121">
        <v>3.2789371948210313E-3</v>
      </c>
      <c r="BC121">
        <v>3.2789371948210313E-3</v>
      </c>
      <c r="BD121">
        <v>3.2789371948210313E-3</v>
      </c>
      <c r="BE121">
        <v>3.2789371948210313E-3</v>
      </c>
      <c r="BF121">
        <v>3.2789371948210313E-3</v>
      </c>
      <c r="BG121">
        <v>3.2789371948210313E-3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962</v>
      </c>
      <c r="B122">
        <v>795.17052591680272</v>
      </c>
      <c r="C122">
        <v>3.2092703209634643E-3</v>
      </c>
      <c r="D122">
        <v>-61</v>
      </c>
      <c r="E122">
        <v>542</v>
      </c>
      <c r="F122">
        <v>-420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3.2092703209634643E-3</v>
      </c>
      <c r="Y122">
        <v>3.2092703209634643E-3</v>
      </c>
      <c r="Z122">
        <v>3.2092703209634643E-3</v>
      </c>
      <c r="AA122">
        <v>3.2092703209634643E-3</v>
      </c>
      <c r="AB122">
        <v>3.2092703209634643E-3</v>
      </c>
      <c r="AC122">
        <v>3.2092703209634643E-3</v>
      </c>
      <c r="AD122">
        <v>3.2092703209634643E-3</v>
      </c>
      <c r="AE122">
        <v>3.2092703209634643E-3</v>
      </c>
      <c r="AF122">
        <v>3.2092703209634643E-3</v>
      </c>
      <c r="AG122">
        <v>3.2092703209634643E-3</v>
      </c>
      <c r="AH122">
        <v>3.2092703209634643E-3</v>
      </c>
      <c r="AI122">
        <v>3.2092703209634643E-3</v>
      </c>
      <c r="AJ122">
        <v>3.2092703209634643E-3</v>
      </c>
      <c r="AK122">
        <v>3.2092703209634643E-3</v>
      </c>
      <c r="AL122">
        <v>3.2092703209634643E-3</v>
      </c>
      <c r="AM122">
        <v>3.2092703209634643E-3</v>
      </c>
      <c r="AN122">
        <v>3.2092703209634643E-3</v>
      </c>
      <c r="AO122">
        <v>3.2092703209634643E-3</v>
      </c>
      <c r="AP122">
        <v>3.2092703209634643E-3</v>
      </c>
      <c r="AQ122">
        <v>3.2092703209634643E-3</v>
      </c>
      <c r="AR122">
        <v>3.2092703209634643E-3</v>
      </c>
      <c r="AS122">
        <v>3.2092703209634643E-3</v>
      </c>
      <c r="AT122">
        <v>3.2092703209634643E-3</v>
      </c>
      <c r="AU122">
        <v>3.2092703209634643E-3</v>
      </c>
      <c r="AV122">
        <v>3.2092703209634643E-3</v>
      </c>
      <c r="AW122">
        <v>3.2092703209634643E-3</v>
      </c>
      <c r="AX122">
        <v>3.2092703209634643E-3</v>
      </c>
      <c r="AY122">
        <v>3.2092703209634643E-3</v>
      </c>
      <c r="AZ122">
        <v>3.2092703209634643E-3</v>
      </c>
      <c r="BA122">
        <v>3.2092703209634643E-3</v>
      </c>
      <c r="BB122">
        <v>3.2092703209634643E-3</v>
      </c>
      <c r="BC122">
        <v>3.2092703209634643E-3</v>
      </c>
      <c r="BD122">
        <v>3.2092703209634643E-3</v>
      </c>
      <c r="BE122">
        <v>3.2092703209634643E-3</v>
      </c>
      <c r="BF122">
        <v>3.2092703209634643E-3</v>
      </c>
      <c r="BG122">
        <v>3.2092703209634643E-3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962</v>
      </c>
      <c r="B123">
        <v>775.2871529048299</v>
      </c>
      <c r="C123">
        <v>3.1290219757240598E-3</v>
      </c>
      <c r="D123">
        <v>-68</v>
      </c>
      <c r="E123">
        <v>549</v>
      </c>
      <c r="F123">
        <v>-413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3.1290219757240598E-3</v>
      </c>
      <c r="Y123">
        <v>3.1290219757240598E-3</v>
      </c>
      <c r="Z123">
        <v>3.1290219757240598E-3</v>
      </c>
      <c r="AA123">
        <v>3.1290219757240598E-3</v>
      </c>
      <c r="AB123">
        <v>3.1290219757240598E-3</v>
      </c>
      <c r="AC123">
        <v>3.1290219757240598E-3</v>
      </c>
      <c r="AD123">
        <v>3.1290219757240598E-3</v>
      </c>
      <c r="AE123">
        <v>3.1290219757240598E-3</v>
      </c>
      <c r="AF123">
        <v>3.1290219757240598E-3</v>
      </c>
      <c r="AG123">
        <v>3.1290219757240598E-3</v>
      </c>
      <c r="AH123">
        <v>3.1290219757240598E-3</v>
      </c>
      <c r="AI123">
        <v>3.1290219757240598E-3</v>
      </c>
      <c r="AJ123">
        <v>3.1290219757240598E-3</v>
      </c>
      <c r="AK123">
        <v>3.1290219757240598E-3</v>
      </c>
      <c r="AL123">
        <v>3.1290219757240598E-3</v>
      </c>
      <c r="AM123">
        <v>3.1290219757240598E-3</v>
      </c>
      <c r="AN123">
        <v>3.1290219757240598E-3</v>
      </c>
      <c r="AO123">
        <v>3.1290219757240598E-3</v>
      </c>
      <c r="AP123">
        <v>3.1290219757240598E-3</v>
      </c>
      <c r="AQ123">
        <v>3.1290219757240598E-3</v>
      </c>
      <c r="AR123">
        <v>3.1290219757240598E-3</v>
      </c>
      <c r="AS123">
        <v>3.1290219757240598E-3</v>
      </c>
      <c r="AT123">
        <v>3.1290219757240598E-3</v>
      </c>
      <c r="AU123">
        <v>3.1290219757240598E-3</v>
      </c>
      <c r="AV123">
        <v>3.1290219757240598E-3</v>
      </c>
      <c r="AW123">
        <v>3.1290219757240598E-3</v>
      </c>
      <c r="AX123">
        <v>3.1290219757240598E-3</v>
      </c>
      <c r="AY123">
        <v>3.1290219757240598E-3</v>
      </c>
      <c r="AZ123">
        <v>3.1290219757240598E-3</v>
      </c>
      <c r="BA123">
        <v>3.1290219757240598E-3</v>
      </c>
      <c r="BB123">
        <v>3.1290219757240598E-3</v>
      </c>
      <c r="BC123">
        <v>3.1290219757240598E-3</v>
      </c>
      <c r="BD123">
        <v>3.1290219757240598E-3</v>
      </c>
      <c r="BE123">
        <v>3.1290219757240598E-3</v>
      </c>
      <c r="BF123">
        <v>3.1290219757240598E-3</v>
      </c>
      <c r="BG123">
        <v>3.1290219757240598E-3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962</v>
      </c>
      <c r="B124">
        <v>795.65951261278269</v>
      </c>
      <c r="C124">
        <v>3.2112438479486916E-3</v>
      </c>
      <c r="D124">
        <v>-75</v>
      </c>
      <c r="E124">
        <v>556</v>
      </c>
      <c r="F124">
        <v>-406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3.2112438479486916E-3</v>
      </c>
      <c r="Y124">
        <v>3.2112438479486916E-3</v>
      </c>
      <c r="Z124">
        <v>3.2112438479486916E-3</v>
      </c>
      <c r="AA124">
        <v>3.2112438479486916E-3</v>
      </c>
      <c r="AB124">
        <v>3.2112438479486916E-3</v>
      </c>
      <c r="AC124">
        <v>3.2112438479486916E-3</v>
      </c>
      <c r="AD124">
        <v>3.2112438479486916E-3</v>
      </c>
      <c r="AE124">
        <v>3.2112438479486916E-3</v>
      </c>
      <c r="AF124">
        <v>3.2112438479486916E-3</v>
      </c>
      <c r="AG124">
        <v>3.2112438479486916E-3</v>
      </c>
      <c r="AH124">
        <v>3.2112438479486916E-3</v>
      </c>
      <c r="AI124">
        <v>3.2112438479486916E-3</v>
      </c>
      <c r="AJ124">
        <v>3.2112438479486916E-3</v>
      </c>
      <c r="AK124">
        <v>3.2112438479486916E-3</v>
      </c>
      <c r="AL124">
        <v>3.2112438479486916E-3</v>
      </c>
      <c r="AM124">
        <v>3.2112438479486916E-3</v>
      </c>
      <c r="AN124">
        <v>3.2112438479486916E-3</v>
      </c>
      <c r="AO124">
        <v>3.2112438479486916E-3</v>
      </c>
      <c r="AP124">
        <v>3.2112438479486916E-3</v>
      </c>
      <c r="AQ124">
        <v>3.2112438479486916E-3</v>
      </c>
      <c r="AR124">
        <v>3.2112438479486916E-3</v>
      </c>
      <c r="AS124">
        <v>3.2112438479486916E-3</v>
      </c>
      <c r="AT124">
        <v>3.2112438479486916E-3</v>
      </c>
      <c r="AU124">
        <v>3.2112438479486916E-3</v>
      </c>
      <c r="AV124">
        <v>3.2112438479486916E-3</v>
      </c>
      <c r="AW124">
        <v>3.2112438479486916E-3</v>
      </c>
      <c r="AX124">
        <v>3.2112438479486916E-3</v>
      </c>
      <c r="AY124">
        <v>3.2112438479486916E-3</v>
      </c>
      <c r="AZ124">
        <v>3.2112438479486916E-3</v>
      </c>
      <c r="BA124">
        <v>3.2112438479486916E-3</v>
      </c>
      <c r="BB124">
        <v>3.2112438479486916E-3</v>
      </c>
      <c r="BC124">
        <v>3.2112438479486916E-3</v>
      </c>
      <c r="BD124">
        <v>3.2112438479486916E-3</v>
      </c>
      <c r="BE124">
        <v>3.2112438479486916E-3</v>
      </c>
      <c r="BF124">
        <v>3.2112438479486916E-3</v>
      </c>
      <c r="BG124">
        <v>3.2112438479486916E-3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962</v>
      </c>
      <c r="B125">
        <v>781.84196964124021</v>
      </c>
      <c r="C125">
        <v>3.1554769034733776E-3</v>
      </c>
      <c r="D125">
        <v>-68</v>
      </c>
      <c r="E125">
        <v>549</v>
      </c>
      <c r="F125">
        <v>-413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3.1554769034733776E-3</v>
      </c>
      <c r="Y125">
        <v>3.1554769034733776E-3</v>
      </c>
      <c r="Z125">
        <v>3.1554769034733776E-3</v>
      </c>
      <c r="AA125">
        <v>3.1554769034733776E-3</v>
      </c>
      <c r="AB125">
        <v>3.1554769034733776E-3</v>
      </c>
      <c r="AC125">
        <v>3.1554769034733776E-3</v>
      </c>
      <c r="AD125">
        <v>3.1554769034733776E-3</v>
      </c>
      <c r="AE125">
        <v>3.1554769034733776E-3</v>
      </c>
      <c r="AF125">
        <v>3.1554769034733776E-3</v>
      </c>
      <c r="AG125">
        <v>3.1554769034733776E-3</v>
      </c>
      <c r="AH125">
        <v>3.1554769034733776E-3</v>
      </c>
      <c r="AI125">
        <v>3.1554769034733776E-3</v>
      </c>
      <c r="AJ125">
        <v>3.1554769034733776E-3</v>
      </c>
      <c r="AK125">
        <v>3.1554769034733776E-3</v>
      </c>
      <c r="AL125">
        <v>3.1554769034733776E-3</v>
      </c>
      <c r="AM125">
        <v>3.1554769034733776E-3</v>
      </c>
      <c r="AN125">
        <v>3.1554769034733776E-3</v>
      </c>
      <c r="AO125">
        <v>3.1554769034733776E-3</v>
      </c>
      <c r="AP125">
        <v>3.1554769034733776E-3</v>
      </c>
      <c r="AQ125">
        <v>3.1554769034733776E-3</v>
      </c>
      <c r="AR125">
        <v>3.1554769034733776E-3</v>
      </c>
      <c r="AS125">
        <v>3.1554769034733776E-3</v>
      </c>
      <c r="AT125">
        <v>3.1554769034733776E-3</v>
      </c>
      <c r="AU125">
        <v>3.1554769034733776E-3</v>
      </c>
      <c r="AV125">
        <v>3.1554769034733776E-3</v>
      </c>
      <c r="AW125">
        <v>3.1554769034733776E-3</v>
      </c>
      <c r="AX125">
        <v>3.1554769034733776E-3</v>
      </c>
      <c r="AY125">
        <v>3.1554769034733776E-3</v>
      </c>
      <c r="AZ125">
        <v>3.1554769034733776E-3</v>
      </c>
      <c r="BA125">
        <v>3.1554769034733776E-3</v>
      </c>
      <c r="BB125">
        <v>3.1554769034733776E-3</v>
      </c>
      <c r="BC125">
        <v>3.1554769034733776E-3</v>
      </c>
      <c r="BD125">
        <v>3.1554769034733776E-3</v>
      </c>
      <c r="BE125">
        <v>3.1554769034733776E-3</v>
      </c>
      <c r="BF125">
        <v>3.1554769034733776E-3</v>
      </c>
      <c r="BG125">
        <v>3.1554769034733776E-3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962</v>
      </c>
      <c r="B126">
        <v>782.1029366443538</v>
      </c>
      <c r="C126">
        <v>3.1565301538524428E-3</v>
      </c>
      <c r="D126">
        <v>-61</v>
      </c>
      <c r="E126">
        <v>542</v>
      </c>
      <c r="F126">
        <v>-420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3.1565301538524428E-3</v>
      </c>
      <c r="Y126">
        <v>3.1565301538524428E-3</v>
      </c>
      <c r="Z126">
        <v>3.1565301538524428E-3</v>
      </c>
      <c r="AA126">
        <v>3.1565301538524428E-3</v>
      </c>
      <c r="AB126">
        <v>3.1565301538524428E-3</v>
      </c>
      <c r="AC126">
        <v>3.1565301538524428E-3</v>
      </c>
      <c r="AD126">
        <v>3.1565301538524428E-3</v>
      </c>
      <c r="AE126">
        <v>3.1565301538524428E-3</v>
      </c>
      <c r="AF126">
        <v>3.1565301538524428E-3</v>
      </c>
      <c r="AG126">
        <v>3.1565301538524428E-3</v>
      </c>
      <c r="AH126">
        <v>3.1565301538524428E-3</v>
      </c>
      <c r="AI126">
        <v>3.1565301538524428E-3</v>
      </c>
      <c r="AJ126">
        <v>3.1565301538524428E-3</v>
      </c>
      <c r="AK126">
        <v>3.1565301538524428E-3</v>
      </c>
      <c r="AL126">
        <v>3.1565301538524428E-3</v>
      </c>
      <c r="AM126">
        <v>3.1565301538524428E-3</v>
      </c>
      <c r="AN126">
        <v>3.1565301538524428E-3</v>
      </c>
      <c r="AO126">
        <v>3.1565301538524428E-3</v>
      </c>
      <c r="AP126">
        <v>3.1565301538524428E-3</v>
      </c>
      <c r="AQ126">
        <v>3.1565301538524428E-3</v>
      </c>
      <c r="AR126">
        <v>3.1565301538524428E-3</v>
      </c>
      <c r="AS126">
        <v>3.1565301538524428E-3</v>
      </c>
      <c r="AT126">
        <v>3.1565301538524428E-3</v>
      </c>
      <c r="AU126">
        <v>3.1565301538524428E-3</v>
      </c>
      <c r="AV126">
        <v>3.1565301538524428E-3</v>
      </c>
      <c r="AW126">
        <v>3.1565301538524428E-3</v>
      </c>
      <c r="AX126">
        <v>3.1565301538524428E-3</v>
      </c>
      <c r="AY126">
        <v>3.1565301538524428E-3</v>
      </c>
      <c r="AZ126">
        <v>3.1565301538524428E-3</v>
      </c>
      <c r="BA126">
        <v>3.1565301538524428E-3</v>
      </c>
      <c r="BB126">
        <v>3.1565301538524428E-3</v>
      </c>
      <c r="BC126">
        <v>3.1565301538524428E-3</v>
      </c>
      <c r="BD126">
        <v>3.1565301538524428E-3</v>
      </c>
      <c r="BE126">
        <v>3.1565301538524428E-3</v>
      </c>
      <c r="BF126">
        <v>3.1565301538524428E-3</v>
      </c>
      <c r="BG126">
        <v>3.1565301538524428E-3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962</v>
      </c>
      <c r="B127">
        <v>845.3632479596331</v>
      </c>
      <c r="C127">
        <v>3.4118457534402934E-3</v>
      </c>
      <c r="D127">
        <v>-54</v>
      </c>
      <c r="E127">
        <v>535</v>
      </c>
      <c r="F127">
        <v>-427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3.4118457534402934E-3</v>
      </c>
      <c r="Y127">
        <v>3.4118457534402934E-3</v>
      </c>
      <c r="Z127">
        <v>3.4118457534402934E-3</v>
      </c>
      <c r="AA127">
        <v>3.4118457534402934E-3</v>
      </c>
      <c r="AB127">
        <v>3.4118457534402934E-3</v>
      </c>
      <c r="AC127">
        <v>3.4118457534402934E-3</v>
      </c>
      <c r="AD127">
        <v>3.4118457534402934E-3</v>
      </c>
      <c r="AE127">
        <v>3.4118457534402934E-3</v>
      </c>
      <c r="AF127">
        <v>3.4118457534402934E-3</v>
      </c>
      <c r="AG127">
        <v>3.4118457534402934E-3</v>
      </c>
      <c r="AH127">
        <v>3.4118457534402934E-3</v>
      </c>
      <c r="AI127">
        <v>3.4118457534402934E-3</v>
      </c>
      <c r="AJ127">
        <v>3.4118457534402934E-3</v>
      </c>
      <c r="AK127">
        <v>3.4118457534402934E-3</v>
      </c>
      <c r="AL127">
        <v>3.4118457534402934E-3</v>
      </c>
      <c r="AM127">
        <v>3.4118457534402934E-3</v>
      </c>
      <c r="AN127">
        <v>3.4118457534402934E-3</v>
      </c>
      <c r="AO127">
        <v>3.4118457534402934E-3</v>
      </c>
      <c r="AP127">
        <v>3.4118457534402934E-3</v>
      </c>
      <c r="AQ127">
        <v>3.4118457534402934E-3</v>
      </c>
      <c r="AR127">
        <v>3.4118457534402934E-3</v>
      </c>
      <c r="AS127">
        <v>3.4118457534402934E-3</v>
      </c>
      <c r="AT127">
        <v>3.4118457534402934E-3</v>
      </c>
      <c r="AU127">
        <v>3.4118457534402934E-3</v>
      </c>
      <c r="AV127">
        <v>3.4118457534402934E-3</v>
      </c>
      <c r="AW127">
        <v>3.4118457534402934E-3</v>
      </c>
      <c r="AX127">
        <v>3.4118457534402934E-3</v>
      </c>
      <c r="AY127">
        <v>3.4118457534402934E-3</v>
      </c>
      <c r="AZ127">
        <v>3.4118457534402934E-3</v>
      </c>
      <c r="BA127">
        <v>3.4118457534402934E-3</v>
      </c>
      <c r="BB127">
        <v>3.4118457534402934E-3</v>
      </c>
      <c r="BC127">
        <v>3.4118457534402934E-3</v>
      </c>
      <c r="BD127">
        <v>3.4118457534402934E-3</v>
      </c>
      <c r="BE127">
        <v>3.4118457534402934E-3</v>
      </c>
      <c r="BF127">
        <v>3.4118457534402934E-3</v>
      </c>
      <c r="BG127">
        <v>3.4118457534402934E-3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962</v>
      </c>
      <c r="B128">
        <v>768.02263386705363</v>
      </c>
      <c r="C128">
        <v>3.099702723332091E-3</v>
      </c>
      <c r="D128">
        <v>-47</v>
      </c>
      <c r="E128">
        <v>528</v>
      </c>
      <c r="F128">
        <v>-434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3.099702723332091E-3</v>
      </c>
      <c r="X128">
        <v>3.099702723332091E-3</v>
      </c>
      <c r="Y128">
        <v>3.099702723332091E-3</v>
      </c>
      <c r="Z128">
        <v>3.099702723332091E-3</v>
      </c>
      <c r="AA128">
        <v>3.099702723332091E-3</v>
      </c>
      <c r="AB128">
        <v>3.099702723332091E-3</v>
      </c>
      <c r="AC128">
        <v>3.099702723332091E-3</v>
      </c>
      <c r="AD128">
        <v>3.099702723332091E-3</v>
      </c>
      <c r="AE128">
        <v>3.099702723332091E-3</v>
      </c>
      <c r="AF128">
        <v>3.099702723332091E-3</v>
      </c>
      <c r="AG128">
        <v>3.099702723332091E-3</v>
      </c>
      <c r="AH128">
        <v>3.099702723332091E-3</v>
      </c>
      <c r="AI128">
        <v>3.099702723332091E-3</v>
      </c>
      <c r="AJ128">
        <v>3.099702723332091E-3</v>
      </c>
      <c r="AK128">
        <v>3.099702723332091E-3</v>
      </c>
      <c r="AL128">
        <v>3.099702723332091E-3</v>
      </c>
      <c r="AM128">
        <v>3.099702723332091E-3</v>
      </c>
      <c r="AN128">
        <v>3.099702723332091E-3</v>
      </c>
      <c r="AO128">
        <v>3.099702723332091E-3</v>
      </c>
      <c r="AP128">
        <v>3.099702723332091E-3</v>
      </c>
      <c r="AQ128">
        <v>3.099702723332091E-3</v>
      </c>
      <c r="AR128">
        <v>3.099702723332091E-3</v>
      </c>
      <c r="AS128">
        <v>3.099702723332091E-3</v>
      </c>
      <c r="AT128">
        <v>3.099702723332091E-3</v>
      </c>
      <c r="AU128">
        <v>3.099702723332091E-3</v>
      </c>
      <c r="AV128">
        <v>3.099702723332091E-3</v>
      </c>
      <c r="AW128">
        <v>3.099702723332091E-3</v>
      </c>
      <c r="AX128">
        <v>3.099702723332091E-3</v>
      </c>
      <c r="AY128">
        <v>3.099702723332091E-3</v>
      </c>
      <c r="AZ128">
        <v>3.099702723332091E-3</v>
      </c>
      <c r="BA128">
        <v>3.099702723332091E-3</v>
      </c>
      <c r="BB128">
        <v>3.099702723332091E-3</v>
      </c>
      <c r="BC128">
        <v>3.099702723332091E-3</v>
      </c>
      <c r="BD128">
        <v>3.099702723332091E-3</v>
      </c>
      <c r="BE128">
        <v>3.099702723332091E-3</v>
      </c>
      <c r="BF128">
        <v>3.099702723332091E-3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962</v>
      </c>
      <c r="B129">
        <v>829.77208463457941</v>
      </c>
      <c r="C129">
        <v>3.3489205618020611E-3</v>
      </c>
      <c r="D129">
        <v>-40</v>
      </c>
      <c r="E129">
        <v>521</v>
      </c>
      <c r="F129">
        <v>-441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3.3489205618020611E-3</v>
      </c>
      <c r="X129">
        <v>3.3489205618020611E-3</v>
      </c>
      <c r="Y129">
        <v>3.3489205618020611E-3</v>
      </c>
      <c r="Z129">
        <v>3.3489205618020611E-3</v>
      </c>
      <c r="AA129">
        <v>3.3489205618020611E-3</v>
      </c>
      <c r="AB129">
        <v>3.3489205618020611E-3</v>
      </c>
      <c r="AC129">
        <v>3.3489205618020611E-3</v>
      </c>
      <c r="AD129">
        <v>3.3489205618020611E-3</v>
      </c>
      <c r="AE129">
        <v>3.3489205618020611E-3</v>
      </c>
      <c r="AF129">
        <v>3.3489205618020611E-3</v>
      </c>
      <c r="AG129">
        <v>3.3489205618020611E-3</v>
      </c>
      <c r="AH129">
        <v>3.3489205618020611E-3</v>
      </c>
      <c r="AI129">
        <v>3.3489205618020611E-3</v>
      </c>
      <c r="AJ129">
        <v>3.3489205618020611E-3</v>
      </c>
      <c r="AK129">
        <v>3.3489205618020611E-3</v>
      </c>
      <c r="AL129">
        <v>3.3489205618020611E-3</v>
      </c>
      <c r="AM129">
        <v>3.3489205618020611E-3</v>
      </c>
      <c r="AN129">
        <v>3.3489205618020611E-3</v>
      </c>
      <c r="AO129">
        <v>3.3489205618020611E-3</v>
      </c>
      <c r="AP129">
        <v>3.3489205618020611E-3</v>
      </c>
      <c r="AQ129">
        <v>3.3489205618020611E-3</v>
      </c>
      <c r="AR129">
        <v>3.3489205618020611E-3</v>
      </c>
      <c r="AS129">
        <v>3.3489205618020611E-3</v>
      </c>
      <c r="AT129">
        <v>3.3489205618020611E-3</v>
      </c>
      <c r="AU129">
        <v>3.3489205618020611E-3</v>
      </c>
      <c r="AV129">
        <v>3.3489205618020611E-3</v>
      </c>
      <c r="AW129">
        <v>3.3489205618020611E-3</v>
      </c>
      <c r="AX129">
        <v>3.3489205618020611E-3</v>
      </c>
      <c r="AY129">
        <v>3.3489205618020611E-3</v>
      </c>
      <c r="AZ129">
        <v>3.3489205618020611E-3</v>
      </c>
      <c r="BA129">
        <v>3.3489205618020611E-3</v>
      </c>
      <c r="BB129">
        <v>3.3489205618020611E-3</v>
      </c>
      <c r="BC129">
        <v>3.3489205618020611E-3</v>
      </c>
      <c r="BD129">
        <v>3.3489205618020611E-3</v>
      </c>
      <c r="BE129">
        <v>3.3489205618020611E-3</v>
      </c>
      <c r="BF129">
        <v>3.3489205618020611E-3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962</v>
      </c>
      <c r="B130">
        <v>809.14991151426386</v>
      </c>
      <c r="C130">
        <v>3.2656904545587204E-3</v>
      </c>
      <c r="D130">
        <v>-30</v>
      </c>
      <c r="E130">
        <v>511</v>
      </c>
      <c r="F130">
        <v>-451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3.2656904545587204E-3</v>
      </c>
      <c r="X130">
        <v>3.2656904545587204E-3</v>
      </c>
      <c r="Y130">
        <v>3.2656904545587204E-3</v>
      </c>
      <c r="Z130">
        <v>3.2656904545587204E-3</v>
      </c>
      <c r="AA130">
        <v>3.2656904545587204E-3</v>
      </c>
      <c r="AB130">
        <v>3.2656904545587204E-3</v>
      </c>
      <c r="AC130">
        <v>3.2656904545587204E-3</v>
      </c>
      <c r="AD130">
        <v>3.2656904545587204E-3</v>
      </c>
      <c r="AE130">
        <v>3.2656904545587204E-3</v>
      </c>
      <c r="AF130">
        <v>3.2656904545587204E-3</v>
      </c>
      <c r="AG130">
        <v>3.2656904545587204E-3</v>
      </c>
      <c r="AH130">
        <v>3.2656904545587204E-3</v>
      </c>
      <c r="AI130">
        <v>3.2656904545587204E-3</v>
      </c>
      <c r="AJ130">
        <v>3.2656904545587204E-3</v>
      </c>
      <c r="AK130">
        <v>3.2656904545587204E-3</v>
      </c>
      <c r="AL130">
        <v>3.2656904545587204E-3</v>
      </c>
      <c r="AM130">
        <v>3.2656904545587204E-3</v>
      </c>
      <c r="AN130">
        <v>3.2656904545587204E-3</v>
      </c>
      <c r="AO130">
        <v>3.2656904545587204E-3</v>
      </c>
      <c r="AP130">
        <v>3.2656904545587204E-3</v>
      </c>
      <c r="AQ130">
        <v>3.2656904545587204E-3</v>
      </c>
      <c r="AR130">
        <v>3.2656904545587204E-3</v>
      </c>
      <c r="AS130">
        <v>3.2656904545587204E-3</v>
      </c>
      <c r="AT130">
        <v>3.2656904545587204E-3</v>
      </c>
      <c r="AU130">
        <v>3.2656904545587204E-3</v>
      </c>
      <c r="AV130">
        <v>3.2656904545587204E-3</v>
      </c>
      <c r="AW130">
        <v>3.2656904545587204E-3</v>
      </c>
      <c r="AX130">
        <v>3.2656904545587204E-3</v>
      </c>
      <c r="AY130">
        <v>3.2656904545587204E-3</v>
      </c>
      <c r="AZ130">
        <v>3.2656904545587204E-3</v>
      </c>
      <c r="BA130">
        <v>3.2656904545587204E-3</v>
      </c>
      <c r="BB130">
        <v>3.2656904545587204E-3</v>
      </c>
      <c r="BC130">
        <v>3.2656904545587204E-3</v>
      </c>
      <c r="BD130">
        <v>3.2656904545587204E-3</v>
      </c>
      <c r="BE130">
        <v>3.2656904545587204E-3</v>
      </c>
      <c r="BF130">
        <v>3.2656904545587204E-3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962</v>
      </c>
      <c r="B131">
        <v>807.94542259036905</v>
      </c>
      <c r="C131">
        <v>3.2608291947038887E-3</v>
      </c>
      <c r="D131">
        <v>-20</v>
      </c>
      <c r="E131">
        <v>501</v>
      </c>
      <c r="F131">
        <v>-461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3.2608291947038887E-3</v>
      </c>
      <c r="W131">
        <v>3.2608291947038887E-3</v>
      </c>
      <c r="X131">
        <v>3.2608291947038887E-3</v>
      </c>
      <c r="Y131">
        <v>3.2608291947038887E-3</v>
      </c>
      <c r="Z131">
        <v>3.2608291947038887E-3</v>
      </c>
      <c r="AA131">
        <v>3.2608291947038887E-3</v>
      </c>
      <c r="AB131">
        <v>3.2608291947038887E-3</v>
      </c>
      <c r="AC131">
        <v>3.2608291947038887E-3</v>
      </c>
      <c r="AD131">
        <v>3.2608291947038887E-3</v>
      </c>
      <c r="AE131">
        <v>3.2608291947038887E-3</v>
      </c>
      <c r="AF131">
        <v>3.2608291947038887E-3</v>
      </c>
      <c r="AG131">
        <v>3.2608291947038887E-3</v>
      </c>
      <c r="AH131">
        <v>3.2608291947038887E-3</v>
      </c>
      <c r="AI131">
        <v>3.2608291947038887E-3</v>
      </c>
      <c r="AJ131">
        <v>3.2608291947038887E-3</v>
      </c>
      <c r="AK131">
        <v>3.2608291947038887E-3</v>
      </c>
      <c r="AL131">
        <v>3.2608291947038887E-3</v>
      </c>
      <c r="AM131">
        <v>3.2608291947038887E-3</v>
      </c>
      <c r="AN131">
        <v>3.2608291947038887E-3</v>
      </c>
      <c r="AO131">
        <v>3.2608291947038887E-3</v>
      </c>
      <c r="AP131">
        <v>3.2608291947038887E-3</v>
      </c>
      <c r="AQ131">
        <v>3.2608291947038887E-3</v>
      </c>
      <c r="AR131">
        <v>3.2608291947038887E-3</v>
      </c>
      <c r="AS131">
        <v>3.2608291947038887E-3</v>
      </c>
      <c r="AT131">
        <v>3.2608291947038887E-3</v>
      </c>
      <c r="AU131">
        <v>3.2608291947038887E-3</v>
      </c>
      <c r="AV131">
        <v>3.2608291947038887E-3</v>
      </c>
      <c r="AW131">
        <v>3.2608291947038887E-3</v>
      </c>
      <c r="AX131">
        <v>3.2608291947038887E-3</v>
      </c>
      <c r="AY131">
        <v>3.2608291947038887E-3</v>
      </c>
      <c r="AZ131">
        <v>3.2608291947038887E-3</v>
      </c>
      <c r="BA131">
        <v>3.2608291947038887E-3</v>
      </c>
      <c r="BB131">
        <v>3.2608291947038887E-3</v>
      </c>
      <c r="BC131">
        <v>3.2608291947038887E-3</v>
      </c>
      <c r="BD131">
        <v>3.2608291947038887E-3</v>
      </c>
      <c r="BE131">
        <v>3.2608291947038887E-3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962</v>
      </c>
      <c r="B132">
        <v>870.07437584744366</v>
      </c>
      <c r="C132">
        <v>3.5115786871232259E-3</v>
      </c>
      <c r="D132">
        <v>-10</v>
      </c>
      <c r="E132">
        <v>491</v>
      </c>
      <c r="F132">
        <v>-471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3.5115786871232259E-3</v>
      </c>
      <c r="W132">
        <v>3.5115786871232259E-3</v>
      </c>
      <c r="X132">
        <v>3.5115786871232259E-3</v>
      </c>
      <c r="Y132">
        <v>3.5115786871232259E-3</v>
      </c>
      <c r="Z132">
        <v>3.5115786871232259E-3</v>
      </c>
      <c r="AA132">
        <v>3.5115786871232259E-3</v>
      </c>
      <c r="AB132">
        <v>3.5115786871232259E-3</v>
      </c>
      <c r="AC132">
        <v>3.5115786871232259E-3</v>
      </c>
      <c r="AD132">
        <v>3.5115786871232259E-3</v>
      </c>
      <c r="AE132">
        <v>3.5115786871232259E-3</v>
      </c>
      <c r="AF132">
        <v>3.5115786871232259E-3</v>
      </c>
      <c r="AG132">
        <v>3.5115786871232259E-3</v>
      </c>
      <c r="AH132">
        <v>3.5115786871232259E-3</v>
      </c>
      <c r="AI132">
        <v>3.5115786871232259E-3</v>
      </c>
      <c r="AJ132">
        <v>3.5115786871232259E-3</v>
      </c>
      <c r="AK132">
        <v>3.5115786871232259E-3</v>
      </c>
      <c r="AL132">
        <v>3.5115786871232259E-3</v>
      </c>
      <c r="AM132">
        <v>3.5115786871232259E-3</v>
      </c>
      <c r="AN132">
        <v>3.5115786871232259E-3</v>
      </c>
      <c r="AO132">
        <v>3.5115786871232259E-3</v>
      </c>
      <c r="AP132">
        <v>3.5115786871232259E-3</v>
      </c>
      <c r="AQ132">
        <v>3.5115786871232259E-3</v>
      </c>
      <c r="AR132">
        <v>3.5115786871232259E-3</v>
      </c>
      <c r="AS132">
        <v>3.5115786871232259E-3</v>
      </c>
      <c r="AT132">
        <v>3.5115786871232259E-3</v>
      </c>
      <c r="AU132">
        <v>3.5115786871232259E-3</v>
      </c>
      <c r="AV132">
        <v>3.5115786871232259E-3</v>
      </c>
      <c r="AW132">
        <v>3.5115786871232259E-3</v>
      </c>
      <c r="AX132">
        <v>3.5115786871232259E-3</v>
      </c>
      <c r="AY132">
        <v>3.5115786871232259E-3</v>
      </c>
      <c r="AZ132">
        <v>3.5115786871232259E-3</v>
      </c>
      <c r="BA132">
        <v>3.5115786871232259E-3</v>
      </c>
      <c r="BB132">
        <v>3.5115786871232259E-3</v>
      </c>
      <c r="BC132">
        <v>3.5115786871232259E-3</v>
      </c>
      <c r="BD132">
        <v>3.5115786871232259E-3</v>
      </c>
      <c r="BE132">
        <v>3.5115786871232259E-3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962</v>
      </c>
      <c r="B133">
        <v>794.7977952121704</v>
      </c>
      <c r="C133">
        <v>3.2077659976150739E-3</v>
      </c>
      <c r="D133">
        <v>0</v>
      </c>
      <c r="E133">
        <v>481</v>
      </c>
      <c r="F133">
        <v>-481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3.2077659976150739E-3</v>
      </c>
      <c r="V133">
        <v>3.2077659976150739E-3</v>
      </c>
      <c r="W133">
        <v>3.2077659976150739E-3</v>
      </c>
      <c r="X133">
        <v>3.2077659976150739E-3</v>
      </c>
      <c r="Y133">
        <v>3.2077659976150739E-3</v>
      </c>
      <c r="Z133">
        <v>3.2077659976150739E-3</v>
      </c>
      <c r="AA133">
        <v>3.2077659976150739E-3</v>
      </c>
      <c r="AB133">
        <v>3.2077659976150739E-3</v>
      </c>
      <c r="AC133">
        <v>3.2077659976150739E-3</v>
      </c>
      <c r="AD133">
        <v>3.2077659976150739E-3</v>
      </c>
      <c r="AE133">
        <v>3.2077659976150739E-3</v>
      </c>
      <c r="AF133">
        <v>3.2077659976150739E-3</v>
      </c>
      <c r="AG133">
        <v>3.2077659976150739E-3</v>
      </c>
      <c r="AH133">
        <v>3.2077659976150739E-3</v>
      </c>
      <c r="AI133">
        <v>3.2077659976150739E-3</v>
      </c>
      <c r="AJ133">
        <v>3.2077659976150739E-3</v>
      </c>
      <c r="AK133">
        <v>3.2077659976150739E-3</v>
      </c>
      <c r="AL133">
        <v>3.2077659976150739E-3</v>
      </c>
      <c r="AM133">
        <v>3.2077659976150739E-3</v>
      </c>
      <c r="AN133">
        <v>3.2077659976150739E-3</v>
      </c>
      <c r="AO133">
        <v>3.2077659976150739E-3</v>
      </c>
      <c r="AP133">
        <v>3.2077659976150739E-3</v>
      </c>
      <c r="AQ133">
        <v>3.2077659976150739E-3</v>
      </c>
      <c r="AR133">
        <v>3.2077659976150739E-3</v>
      </c>
      <c r="AS133">
        <v>3.2077659976150739E-3</v>
      </c>
      <c r="AT133">
        <v>3.2077659976150739E-3</v>
      </c>
      <c r="AU133">
        <v>3.2077659976150739E-3</v>
      </c>
      <c r="AV133">
        <v>3.2077659976150739E-3</v>
      </c>
      <c r="AW133">
        <v>3.2077659976150739E-3</v>
      </c>
      <c r="AX133">
        <v>3.2077659976150739E-3</v>
      </c>
      <c r="AY133">
        <v>3.2077659976150739E-3</v>
      </c>
      <c r="AZ133">
        <v>3.2077659976150739E-3</v>
      </c>
      <c r="BA133">
        <v>3.2077659976150739E-3</v>
      </c>
      <c r="BB133">
        <v>3.2077659976150739E-3</v>
      </c>
      <c r="BC133">
        <v>3.2077659976150739E-3</v>
      </c>
      <c r="BD133">
        <v>3.2077659976150739E-3</v>
      </c>
      <c r="BE133">
        <v>3.2077659976150739E-3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962</v>
      </c>
      <c r="B134">
        <v>780.19851681081559</v>
      </c>
      <c r="C134">
        <v>3.1488440062259551E-3</v>
      </c>
      <c r="D134">
        <v>10</v>
      </c>
      <c r="E134">
        <v>471</v>
      </c>
      <c r="F134">
        <v>-491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3.1488440062259551E-3</v>
      </c>
      <c r="V134">
        <v>3.1488440062259551E-3</v>
      </c>
      <c r="W134">
        <v>3.1488440062259551E-3</v>
      </c>
      <c r="X134">
        <v>3.1488440062259551E-3</v>
      </c>
      <c r="Y134">
        <v>3.1488440062259551E-3</v>
      </c>
      <c r="Z134">
        <v>3.1488440062259551E-3</v>
      </c>
      <c r="AA134">
        <v>3.1488440062259551E-3</v>
      </c>
      <c r="AB134">
        <v>3.1488440062259551E-3</v>
      </c>
      <c r="AC134">
        <v>3.1488440062259551E-3</v>
      </c>
      <c r="AD134">
        <v>3.1488440062259551E-3</v>
      </c>
      <c r="AE134">
        <v>3.1488440062259551E-3</v>
      </c>
      <c r="AF134">
        <v>3.1488440062259551E-3</v>
      </c>
      <c r="AG134">
        <v>3.1488440062259551E-3</v>
      </c>
      <c r="AH134">
        <v>3.1488440062259551E-3</v>
      </c>
      <c r="AI134">
        <v>3.1488440062259551E-3</v>
      </c>
      <c r="AJ134">
        <v>3.1488440062259551E-3</v>
      </c>
      <c r="AK134">
        <v>3.1488440062259551E-3</v>
      </c>
      <c r="AL134">
        <v>3.1488440062259551E-3</v>
      </c>
      <c r="AM134">
        <v>3.1488440062259551E-3</v>
      </c>
      <c r="AN134">
        <v>3.1488440062259551E-3</v>
      </c>
      <c r="AO134">
        <v>3.1488440062259551E-3</v>
      </c>
      <c r="AP134">
        <v>3.1488440062259551E-3</v>
      </c>
      <c r="AQ134">
        <v>3.1488440062259551E-3</v>
      </c>
      <c r="AR134">
        <v>3.1488440062259551E-3</v>
      </c>
      <c r="AS134">
        <v>3.1488440062259551E-3</v>
      </c>
      <c r="AT134">
        <v>3.1488440062259551E-3</v>
      </c>
      <c r="AU134">
        <v>3.1488440062259551E-3</v>
      </c>
      <c r="AV134">
        <v>3.1488440062259551E-3</v>
      </c>
      <c r="AW134">
        <v>3.1488440062259551E-3</v>
      </c>
      <c r="AX134">
        <v>3.1488440062259551E-3</v>
      </c>
      <c r="AY134">
        <v>3.1488440062259551E-3</v>
      </c>
      <c r="AZ134">
        <v>3.1488440062259551E-3</v>
      </c>
      <c r="BA134">
        <v>3.1488440062259551E-3</v>
      </c>
      <c r="BB134">
        <v>3.1488440062259551E-3</v>
      </c>
      <c r="BC134">
        <v>3.1488440062259551E-3</v>
      </c>
      <c r="BD134">
        <v>3.1488440062259551E-3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962</v>
      </c>
      <c r="B135">
        <v>823.66198276689704</v>
      </c>
      <c r="C135">
        <v>3.3242604820545025E-3</v>
      </c>
      <c r="D135">
        <v>20</v>
      </c>
      <c r="E135">
        <v>461</v>
      </c>
      <c r="F135">
        <v>-501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3.3242604820545025E-3</v>
      </c>
      <c r="V135">
        <v>3.3242604820545025E-3</v>
      </c>
      <c r="W135">
        <v>3.3242604820545025E-3</v>
      </c>
      <c r="X135">
        <v>3.3242604820545025E-3</v>
      </c>
      <c r="Y135">
        <v>3.3242604820545025E-3</v>
      </c>
      <c r="Z135">
        <v>3.3242604820545025E-3</v>
      </c>
      <c r="AA135">
        <v>3.3242604820545025E-3</v>
      </c>
      <c r="AB135">
        <v>3.3242604820545025E-3</v>
      </c>
      <c r="AC135">
        <v>3.3242604820545025E-3</v>
      </c>
      <c r="AD135">
        <v>3.3242604820545025E-3</v>
      </c>
      <c r="AE135">
        <v>3.3242604820545025E-3</v>
      </c>
      <c r="AF135">
        <v>3.3242604820545025E-3</v>
      </c>
      <c r="AG135">
        <v>3.3242604820545025E-3</v>
      </c>
      <c r="AH135">
        <v>3.3242604820545025E-3</v>
      </c>
      <c r="AI135">
        <v>3.3242604820545025E-3</v>
      </c>
      <c r="AJ135">
        <v>3.3242604820545025E-3</v>
      </c>
      <c r="AK135">
        <v>3.3242604820545025E-3</v>
      </c>
      <c r="AL135">
        <v>3.3242604820545025E-3</v>
      </c>
      <c r="AM135">
        <v>3.3242604820545025E-3</v>
      </c>
      <c r="AN135">
        <v>3.3242604820545025E-3</v>
      </c>
      <c r="AO135">
        <v>3.3242604820545025E-3</v>
      </c>
      <c r="AP135">
        <v>3.3242604820545025E-3</v>
      </c>
      <c r="AQ135">
        <v>3.3242604820545025E-3</v>
      </c>
      <c r="AR135">
        <v>3.3242604820545025E-3</v>
      </c>
      <c r="AS135">
        <v>3.3242604820545025E-3</v>
      </c>
      <c r="AT135">
        <v>3.3242604820545025E-3</v>
      </c>
      <c r="AU135">
        <v>3.3242604820545025E-3</v>
      </c>
      <c r="AV135">
        <v>3.3242604820545025E-3</v>
      </c>
      <c r="AW135">
        <v>3.3242604820545025E-3</v>
      </c>
      <c r="AX135">
        <v>3.3242604820545025E-3</v>
      </c>
      <c r="AY135">
        <v>3.3242604820545025E-3</v>
      </c>
      <c r="AZ135">
        <v>3.3242604820545025E-3</v>
      </c>
      <c r="BA135">
        <v>3.3242604820545025E-3</v>
      </c>
      <c r="BB135">
        <v>3.3242604820545025E-3</v>
      </c>
      <c r="BC135">
        <v>3.3242604820545025E-3</v>
      </c>
      <c r="BD135">
        <v>3.3242604820545025E-3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962</v>
      </c>
      <c r="B136">
        <v>798.58930905596992</v>
      </c>
      <c r="C136">
        <v>3.2230683666715711E-3</v>
      </c>
      <c r="D136">
        <v>30</v>
      </c>
      <c r="E136">
        <v>451</v>
      </c>
      <c r="F136">
        <v>-511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3.2230683666715711E-3</v>
      </c>
      <c r="U136">
        <v>3.2230683666715711E-3</v>
      </c>
      <c r="V136">
        <v>3.2230683666715711E-3</v>
      </c>
      <c r="W136">
        <v>3.2230683666715711E-3</v>
      </c>
      <c r="X136">
        <v>3.2230683666715711E-3</v>
      </c>
      <c r="Y136">
        <v>3.2230683666715711E-3</v>
      </c>
      <c r="Z136">
        <v>3.2230683666715711E-3</v>
      </c>
      <c r="AA136">
        <v>3.2230683666715711E-3</v>
      </c>
      <c r="AB136">
        <v>3.2230683666715711E-3</v>
      </c>
      <c r="AC136">
        <v>3.2230683666715711E-3</v>
      </c>
      <c r="AD136">
        <v>3.2230683666715711E-3</v>
      </c>
      <c r="AE136">
        <v>3.2230683666715711E-3</v>
      </c>
      <c r="AF136">
        <v>3.2230683666715711E-3</v>
      </c>
      <c r="AG136">
        <v>3.2230683666715711E-3</v>
      </c>
      <c r="AH136">
        <v>3.2230683666715711E-3</v>
      </c>
      <c r="AI136">
        <v>3.2230683666715711E-3</v>
      </c>
      <c r="AJ136">
        <v>3.2230683666715711E-3</v>
      </c>
      <c r="AK136">
        <v>3.2230683666715711E-3</v>
      </c>
      <c r="AL136">
        <v>3.2230683666715711E-3</v>
      </c>
      <c r="AM136">
        <v>3.2230683666715711E-3</v>
      </c>
      <c r="AN136">
        <v>3.2230683666715711E-3</v>
      </c>
      <c r="AO136">
        <v>3.2230683666715711E-3</v>
      </c>
      <c r="AP136">
        <v>3.2230683666715711E-3</v>
      </c>
      <c r="AQ136">
        <v>3.2230683666715711E-3</v>
      </c>
      <c r="AR136">
        <v>3.2230683666715711E-3</v>
      </c>
      <c r="AS136">
        <v>3.2230683666715711E-3</v>
      </c>
      <c r="AT136">
        <v>3.2230683666715711E-3</v>
      </c>
      <c r="AU136">
        <v>3.2230683666715711E-3</v>
      </c>
      <c r="AV136">
        <v>3.2230683666715711E-3</v>
      </c>
      <c r="AW136">
        <v>3.2230683666715711E-3</v>
      </c>
      <c r="AX136">
        <v>3.2230683666715711E-3</v>
      </c>
      <c r="AY136">
        <v>3.2230683666715711E-3</v>
      </c>
      <c r="AZ136">
        <v>3.2230683666715711E-3</v>
      </c>
      <c r="BA136">
        <v>3.2230683666715711E-3</v>
      </c>
      <c r="BB136">
        <v>3.2230683666715711E-3</v>
      </c>
      <c r="BC136">
        <v>3.2230683666715711E-3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962</v>
      </c>
      <c r="B137">
        <v>851.35932732056153</v>
      </c>
      <c r="C137">
        <v>3.4360456437883199E-3</v>
      </c>
      <c r="D137">
        <v>40</v>
      </c>
      <c r="E137">
        <v>441</v>
      </c>
      <c r="F137">
        <v>-521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3.4360456437883199E-3</v>
      </c>
      <c r="U137">
        <v>3.4360456437883199E-3</v>
      </c>
      <c r="V137">
        <v>3.4360456437883199E-3</v>
      </c>
      <c r="W137">
        <v>3.4360456437883199E-3</v>
      </c>
      <c r="X137">
        <v>3.4360456437883199E-3</v>
      </c>
      <c r="Y137">
        <v>3.4360456437883199E-3</v>
      </c>
      <c r="Z137">
        <v>3.4360456437883199E-3</v>
      </c>
      <c r="AA137">
        <v>3.4360456437883199E-3</v>
      </c>
      <c r="AB137">
        <v>3.4360456437883199E-3</v>
      </c>
      <c r="AC137">
        <v>3.4360456437883199E-3</v>
      </c>
      <c r="AD137">
        <v>3.4360456437883199E-3</v>
      </c>
      <c r="AE137">
        <v>3.4360456437883199E-3</v>
      </c>
      <c r="AF137">
        <v>3.4360456437883199E-3</v>
      </c>
      <c r="AG137">
        <v>3.4360456437883199E-3</v>
      </c>
      <c r="AH137">
        <v>3.4360456437883199E-3</v>
      </c>
      <c r="AI137">
        <v>3.4360456437883199E-3</v>
      </c>
      <c r="AJ137">
        <v>3.4360456437883199E-3</v>
      </c>
      <c r="AK137">
        <v>3.4360456437883199E-3</v>
      </c>
      <c r="AL137">
        <v>3.4360456437883199E-3</v>
      </c>
      <c r="AM137">
        <v>3.4360456437883199E-3</v>
      </c>
      <c r="AN137">
        <v>3.4360456437883199E-3</v>
      </c>
      <c r="AO137">
        <v>3.4360456437883199E-3</v>
      </c>
      <c r="AP137">
        <v>3.4360456437883199E-3</v>
      </c>
      <c r="AQ137">
        <v>3.4360456437883199E-3</v>
      </c>
      <c r="AR137">
        <v>3.4360456437883199E-3</v>
      </c>
      <c r="AS137">
        <v>3.4360456437883199E-3</v>
      </c>
      <c r="AT137">
        <v>3.4360456437883199E-3</v>
      </c>
      <c r="AU137">
        <v>3.4360456437883199E-3</v>
      </c>
      <c r="AV137">
        <v>3.4360456437883199E-3</v>
      </c>
      <c r="AW137">
        <v>3.4360456437883199E-3</v>
      </c>
      <c r="AX137">
        <v>3.4360456437883199E-3</v>
      </c>
      <c r="AY137">
        <v>3.4360456437883199E-3</v>
      </c>
      <c r="AZ137">
        <v>3.4360456437883199E-3</v>
      </c>
      <c r="BA137">
        <v>3.4360456437883199E-3</v>
      </c>
      <c r="BB137">
        <v>3.4360456437883199E-3</v>
      </c>
      <c r="BC137">
        <v>3.4360456437883199E-3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962</v>
      </c>
      <c r="B138">
        <v>780.27781811713749</v>
      </c>
      <c r="C138">
        <v>3.1491640625163956E-3</v>
      </c>
      <c r="D138">
        <v>47</v>
      </c>
      <c r="E138">
        <v>434</v>
      </c>
      <c r="F138">
        <v>-528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3.1491640625163956E-3</v>
      </c>
      <c r="U138">
        <v>3.1491640625163956E-3</v>
      </c>
      <c r="V138">
        <v>3.1491640625163956E-3</v>
      </c>
      <c r="W138">
        <v>3.1491640625163956E-3</v>
      </c>
      <c r="X138">
        <v>3.1491640625163956E-3</v>
      </c>
      <c r="Y138">
        <v>3.1491640625163956E-3</v>
      </c>
      <c r="Z138">
        <v>3.1491640625163956E-3</v>
      </c>
      <c r="AA138">
        <v>3.1491640625163956E-3</v>
      </c>
      <c r="AB138">
        <v>3.1491640625163956E-3</v>
      </c>
      <c r="AC138">
        <v>3.1491640625163956E-3</v>
      </c>
      <c r="AD138">
        <v>3.1491640625163956E-3</v>
      </c>
      <c r="AE138">
        <v>3.1491640625163956E-3</v>
      </c>
      <c r="AF138">
        <v>3.1491640625163956E-3</v>
      </c>
      <c r="AG138">
        <v>3.1491640625163956E-3</v>
      </c>
      <c r="AH138">
        <v>3.1491640625163956E-3</v>
      </c>
      <c r="AI138">
        <v>3.1491640625163956E-3</v>
      </c>
      <c r="AJ138">
        <v>3.1491640625163956E-3</v>
      </c>
      <c r="AK138">
        <v>3.1491640625163956E-3</v>
      </c>
      <c r="AL138">
        <v>3.1491640625163956E-3</v>
      </c>
      <c r="AM138">
        <v>3.1491640625163956E-3</v>
      </c>
      <c r="AN138">
        <v>3.1491640625163956E-3</v>
      </c>
      <c r="AO138">
        <v>3.1491640625163956E-3</v>
      </c>
      <c r="AP138">
        <v>3.1491640625163956E-3</v>
      </c>
      <c r="AQ138">
        <v>3.1491640625163956E-3</v>
      </c>
      <c r="AR138">
        <v>3.1491640625163956E-3</v>
      </c>
      <c r="AS138">
        <v>3.1491640625163956E-3</v>
      </c>
      <c r="AT138">
        <v>3.1491640625163956E-3</v>
      </c>
      <c r="AU138">
        <v>3.1491640625163956E-3</v>
      </c>
      <c r="AV138">
        <v>3.1491640625163956E-3</v>
      </c>
      <c r="AW138">
        <v>3.1491640625163956E-3</v>
      </c>
      <c r="AX138">
        <v>3.1491640625163956E-3</v>
      </c>
      <c r="AY138">
        <v>3.1491640625163956E-3</v>
      </c>
      <c r="AZ138">
        <v>3.1491640625163956E-3</v>
      </c>
      <c r="BA138">
        <v>3.1491640625163956E-3</v>
      </c>
      <c r="BB138">
        <v>3.1491640625163956E-3</v>
      </c>
      <c r="BC138">
        <v>3.1491640625163956E-3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962</v>
      </c>
      <c r="B139">
        <v>780.61669947351186</v>
      </c>
      <c r="C139">
        <v>3.1505317715094902E-3</v>
      </c>
      <c r="D139">
        <v>54</v>
      </c>
      <c r="E139">
        <v>427</v>
      </c>
      <c r="F139">
        <v>-535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3.1505317715094902E-3</v>
      </c>
      <c r="T139">
        <v>3.1505317715094902E-3</v>
      </c>
      <c r="U139">
        <v>3.1505317715094902E-3</v>
      </c>
      <c r="V139">
        <v>3.1505317715094902E-3</v>
      </c>
      <c r="W139">
        <v>3.1505317715094902E-3</v>
      </c>
      <c r="X139">
        <v>3.1505317715094902E-3</v>
      </c>
      <c r="Y139">
        <v>3.1505317715094902E-3</v>
      </c>
      <c r="Z139">
        <v>3.1505317715094902E-3</v>
      </c>
      <c r="AA139">
        <v>3.1505317715094902E-3</v>
      </c>
      <c r="AB139">
        <v>3.1505317715094902E-3</v>
      </c>
      <c r="AC139">
        <v>3.1505317715094902E-3</v>
      </c>
      <c r="AD139">
        <v>3.1505317715094902E-3</v>
      </c>
      <c r="AE139">
        <v>3.1505317715094902E-3</v>
      </c>
      <c r="AF139">
        <v>3.1505317715094902E-3</v>
      </c>
      <c r="AG139">
        <v>3.1505317715094902E-3</v>
      </c>
      <c r="AH139">
        <v>3.1505317715094902E-3</v>
      </c>
      <c r="AI139">
        <v>3.1505317715094902E-3</v>
      </c>
      <c r="AJ139">
        <v>3.1505317715094902E-3</v>
      </c>
      <c r="AK139">
        <v>3.1505317715094902E-3</v>
      </c>
      <c r="AL139">
        <v>3.1505317715094902E-3</v>
      </c>
      <c r="AM139">
        <v>3.1505317715094902E-3</v>
      </c>
      <c r="AN139">
        <v>3.1505317715094902E-3</v>
      </c>
      <c r="AO139">
        <v>3.1505317715094902E-3</v>
      </c>
      <c r="AP139">
        <v>3.1505317715094902E-3</v>
      </c>
      <c r="AQ139">
        <v>3.1505317715094902E-3</v>
      </c>
      <c r="AR139">
        <v>3.1505317715094902E-3</v>
      </c>
      <c r="AS139">
        <v>3.1505317715094902E-3</v>
      </c>
      <c r="AT139">
        <v>3.1505317715094902E-3</v>
      </c>
      <c r="AU139">
        <v>3.1505317715094902E-3</v>
      </c>
      <c r="AV139">
        <v>3.1505317715094902E-3</v>
      </c>
      <c r="AW139">
        <v>3.1505317715094902E-3</v>
      </c>
      <c r="AX139">
        <v>3.1505317715094902E-3</v>
      </c>
      <c r="AY139">
        <v>3.1505317715094902E-3</v>
      </c>
      <c r="AZ139">
        <v>3.1505317715094902E-3</v>
      </c>
      <c r="BA139">
        <v>3.1505317715094902E-3</v>
      </c>
      <c r="BB139">
        <v>3.1505317715094902E-3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962</v>
      </c>
      <c r="B140">
        <v>808.03683254132454</v>
      </c>
      <c r="C140">
        <v>3.2611981209066097E-3</v>
      </c>
      <c r="D140">
        <v>61</v>
      </c>
      <c r="E140">
        <v>420</v>
      </c>
      <c r="F140">
        <v>-542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3.2611981209066097E-3</v>
      </c>
      <c r="T140">
        <v>3.2611981209066097E-3</v>
      </c>
      <c r="U140">
        <v>3.2611981209066097E-3</v>
      </c>
      <c r="V140">
        <v>3.2611981209066097E-3</v>
      </c>
      <c r="W140">
        <v>3.2611981209066097E-3</v>
      </c>
      <c r="X140">
        <v>3.2611981209066097E-3</v>
      </c>
      <c r="Y140">
        <v>3.2611981209066097E-3</v>
      </c>
      <c r="Z140">
        <v>3.2611981209066097E-3</v>
      </c>
      <c r="AA140">
        <v>3.2611981209066097E-3</v>
      </c>
      <c r="AB140">
        <v>3.2611981209066097E-3</v>
      </c>
      <c r="AC140">
        <v>3.2611981209066097E-3</v>
      </c>
      <c r="AD140">
        <v>3.2611981209066097E-3</v>
      </c>
      <c r="AE140">
        <v>3.2611981209066097E-3</v>
      </c>
      <c r="AF140">
        <v>3.2611981209066097E-3</v>
      </c>
      <c r="AG140">
        <v>3.2611981209066097E-3</v>
      </c>
      <c r="AH140">
        <v>3.2611981209066097E-3</v>
      </c>
      <c r="AI140">
        <v>3.2611981209066097E-3</v>
      </c>
      <c r="AJ140">
        <v>3.2611981209066097E-3</v>
      </c>
      <c r="AK140">
        <v>3.2611981209066097E-3</v>
      </c>
      <c r="AL140">
        <v>3.2611981209066097E-3</v>
      </c>
      <c r="AM140">
        <v>3.2611981209066097E-3</v>
      </c>
      <c r="AN140">
        <v>3.2611981209066097E-3</v>
      </c>
      <c r="AO140">
        <v>3.2611981209066097E-3</v>
      </c>
      <c r="AP140">
        <v>3.2611981209066097E-3</v>
      </c>
      <c r="AQ140">
        <v>3.2611981209066097E-3</v>
      </c>
      <c r="AR140">
        <v>3.2611981209066097E-3</v>
      </c>
      <c r="AS140">
        <v>3.2611981209066097E-3</v>
      </c>
      <c r="AT140">
        <v>3.2611981209066097E-3</v>
      </c>
      <c r="AU140">
        <v>3.2611981209066097E-3</v>
      </c>
      <c r="AV140">
        <v>3.2611981209066097E-3</v>
      </c>
      <c r="AW140">
        <v>3.2611981209066097E-3</v>
      </c>
      <c r="AX140">
        <v>3.2611981209066097E-3</v>
      </c>
      <c r="AY140">
        <v>3.2611981209066097E-3</v>
      </c>
      <c r="AZ140">
        <v>3.2611981209066097E-3</v>
      </c>
      <c r="BA140">
        <v>3.2611981209066097E-3</v>
      </c>
      <c r="BB140">
        <v>3.2611981209066097E-3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962</v>
      </c>
      <c r="B141">
        <v>831.37316539337894</v>
      </c>
      <c r="C141">
        <v>3.3553824473891267E-3</v>
      </c>
      <c r="D141">
        <v>68</v>
      </c>
      <c r="E141">
        <v>413</v>
      </c>
      <c r="F141">
        <v>-549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3.3553824473891267E-3</v>
      </c>
      <c r="T141">
        <v>3.3553824473891267E-3</v>
      </c>
      <c r="U141">
        <v>3.3553824473891267E-3</v>
      </c>
      <c r="V141">
        <v>3.3553824473891267E-3</v>
      </c>
      <c r="W141">
        <v>3.3553824473891267E-3</v>
      </c>
      <c r="X141">
        <v>3.3553824473891267E-3</v>
      </c>
      <c r="Y141">
        <v>3.3553824473891267E-3</v>
      </c>
      <c r="Z141">
        <v>3.3553824473891267E-3</v>
      </c>
      <c r="AA141">
        <v>3.3553824473891267E-3</v>
      </c>
      <c r="AB141">
        <v>3.3553824473891267E-3</v>
      </c>
      <c r="AC141">
        <v>3.3553824473891267E-3</v>
      </c>
      <c r="AD141">
        <v>3.3553824473891267E-3</v>
      </c>
      <c r="AE141">
        <v>3.3553824473891267E-3</v>
      </c>
      <c r="AF141">
        <v>3.3553824473891267E-3</v>
      </c>
      <c r="AG141">
        <v>3.3553824473891267E-3</v>
      </c>
      <c r="AH141">
        <v>3.3553824473891267E-3</v>
      </c>
      <c r="AI141">
        <v>3.3553824473891267E-3</v>
      </c>
      <c r="AJ141">
        <v>3.3553824473891267E-3</v>
      </c>
      <c r="AK141">
        <v>3.3553824473891267E-3</v>
      </c>
      <c r="AL141">
        <v>3.3553824473891267E-3</v>
      </c>
      <c r="AM141">
        <v>3.3553824473891267E-3</v>
      </c>
      <c r="AN141">
        <v>3.3553824473891267E-3</v>
      </c>
      <c r="AO141">
        <v>3.3553824473891267E-3</v>
      </c>
      <c r="AP141">
        <v>3.3553824473891267E-3</v>
      </c>
      <c r="AQ141">
        <v>3.3553824473891267E-3</v>
      </c>
      <c r="AR141">
        <v>3.3553824473891267E-3</v>
      </c>
      <c r="AS141">
        <v>3.3553824473891267E-3</v>
      </c>
      <c r="AT141">
        <v>3.3553824473891267E-3</v>
      </c>
      <c r="AU141">
        <v>3.3553824473891267E-3</v>
      </c>
      <c r="AV141">
        <v>3.3553824473891267E-3</v>
      </c>
      <c r="AW141">
        <v>3.3553824473891267E-3</v>
      </c>
      <c r="AX141">
        <v>3.3553824473891267E-3</v>
      </c>
      <c r="AY141">
        <v>3.3553824473891267E-3</v>
      </c>
      <c r="AZ141">
        <v>3.3553824473891267E-3</v>
      </c>
      <c r="BA141">
        <v>3.3553824473891267E-3</v>
      </c>
      <c r="BB141">
        <v>3.3553824473891267E-3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962</v>
      </c>
      <c r="B142">
        <v>775.33015280825873</v>
      </c>
      <c r="C142">
        <v>3.1291955212836356E-3</v>
      </c>
      <c r="D142">
        <v>75</v>
      </c>
      <c r="E142">
        <v>406</v>
      </c>
      <c r="F142">
        <v>-556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3.1291955212836356E-3</v>
      </c>
      <c r="T142">
        <v>3.1291955212836356E-3</v>
      </c>
      <c r="U142">
        <v>3.1291955212836356E-3</v>
      </c>
      <c r="V142">
        <v>3.1291955212836356E-3</v>
      </c>
      <c r="W142">
        <v>3.1291955212836356E-3</v>
      </c>
      <c r="X142">
        <v>3.1291955212836356E-3</v>
      </c>
      <c r="Y142">
        <v>3.1291955212836356E-3</v>
      </c>
      <c r="Z142">
        <v>3.1291955212836356E-3</v>
      </c>
      <c r="AA142">
        <v>3.1291955212836356E-3</v>
      </c>
      <c r="AB142">
        <v>3.1291955212836356E-3</v>
      </c>
      <c r="AC142">
        <v>3.1291955212836356E-3</v>
      </c>
      <c r="AD142">
        <v>3.1291955212836356E-3</v>
      </c>
      <c r="AE142">
        <v>3.1291955212836356E-3</v>
      </c>
      <c r="AF142">
        <v>3.1291955212836356E-3</v>
      </c>
      <c r="AG142">
        <v>3.1291955212836356E-3</v>
      </c>
      <c r="AH142">
        <v>3.1291955212836356E-3</v>
      </c>
      <c r="AI142">
        <v>3.1291955212836356E-3</v>
      </c>
      <c r="AJ142">
        <v>3.1291955212836356E-3</v>
      </c>
      <c r="AK142">
        <v>3.1291955212836356E-3</v>
      </c>
      <c r="AL142">
        <v>3.1291955212836356E-3</v>
      </c>
      <c r="AM142">
        <v>3.1291955212836356E-3</v>
      </c>
      <c r="AN142">
        <v>3.1291955212836356E-3</v>
      </c>
      <c r="AO142">
        <v>3.1291955212836356E-3</v>
      </c>
      <c r="AP142">
        <v>3.1291955212836356E-3</v>
      </c>
      <c r="AQ142">
        <v>3.1291955212836356E-3</v>
      </c>
      <c r="AR142">
        <v>3.1291955212836356E-3</v>
      </c>
      <c r="AS142">
        <v>3.1291955212836356E-3</v>
      </c>
      <c r="AT142">
        <v>3.1291955212836356E-3</v>
      </c>
      <c r="AU142">
        <v>3.1291955212836356E-3</v>
      </c>
      <c r="AV142">
        <v>3.1291955212836356E-3</v>
      </c>
      <c r="AW142">
        <v>3.1291955212836356E-3</v>
      </c>
      <c r="AX142">
        <v>3.1291955212836356E-3</v>
      </c>
      <c r="AY142">
        <v>3.1291955212836356E-3</v>
      </c>
      <c r="AZ142">
        <v>3.1291955212836356E-3</v>
      </c>
      <c r="BA142">
        <v>3.1291955212836356E-3</v>
      </c>
      <c r="BB142">
        <v>3.1291955212836356E-3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962</v>
      </c>
      <c r="B143">
        <v>773.24689743709985</v>
      </c>
      <c r="C143">
        <v>3.1207876019559676E-3</v>
      </c>
      <c r="D143">
        <v>68</v>
      </c>
      <c r="E143">
        <v>413</v>
      </c>
      <c r="F143">
        <v>-549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3.1207876019559676E-3</v>
      </c>
      <c r="T143">
        <v>3.1207876019559676E-3</v>
      </c>
      <c r="U143">
        <v>3.1207876019559676E-3</v>
      </c>
      <c r="V143">
        <v>3.1207876019559676E-3</v>
      </c>
      <c r="W143">
        <v>3.1207876019559676E-3</v>
      </c>
      <c r="X143">
        <v>3.1207876019559676E-3</v>
      </c>
      <c r="Y143">
        <v>3.1207876019559676E-3</v>
      </c>
      <c r="Z143">
        <v>3.1207876019559676E-3</v>
      </c>
      <c r="AA143">
        <v>3.1207876019559676E-3</v>
      </c>
      <c r="AB143">
        <v>3.1207876019559676E-3</v>
      </c>
      <c r="AC143">
        <v>3.1207876019559676E-3</v>
      </c>
      <c r="AD143">
        <v>3.1207876019559676E-3</v>
      </c>
      <c r="AE143">
        <v>3.1207876019559676E-3</v>
      </c>
      <c r="AF143">
        <v>3.1207876019559676E-3</v>
      </c>
      <c r="AG143">
        <v>3.1207876019559676E-3</v>
      </c>
      <c r="AH143">
        <v>3.1207876019559676E-3</v>
      </c>
      <c r="AI143">
        <v>3.1207876019559676E-3</v>
      </c>
      <c r="AJ143">
        <v>3.1207876019559676E-3</v>
      </c>
      <c r="AK143">
        <v>3.1207876019559676E-3</v>
      </c>
      <c r="AL143">
        <v>3.1207876019559676E-3</v>
      </c>
      <c r="AM143">
        <v>3.1207876019559676E-3</v>
      </c>
      <c r="AN143">
        <v>3.1207876019559676E-3</v>
      </c>
      <c r="AO143">
        <v>3.1207876019559676E-3</v>
      </c>
      <c r="AP143">
        <v>3.1207876019559676E-3</v>
      </c>
      <c r="AQ143">
        <v>3.1207876019559676E-3</v>
      </c>
      <c r="AR143">
        <v>3.1207876019559676E-3</v>
      </c>
      <c r="AS143">
        <v>3.1207876019559676E-3</v>
      </c>
      <c r="AT143">
        <v>3.1207876019559676E-3</v>
      </c>
      <c r="AU143">
        <v>3.1207876019559676E-3</v>
      </c>
      <c r="AV143">
        <v>3.1207876019559676E-3</v>
      </c>
      <c r="AW143">
        <v>3.1207876019559676E-3</v>
      </c>
      <c r="AX143">
        <v>3.1207876019559676E-3</v>
      </c>
      <c r="AY143">
        <v>3.1207876019559676E-3</v>
      </c>
      <c r="AZ143">
        <v>3.1207876019559676E-3</v>
      </c>
      <c r="BA143">
        <v>3.1207876019559676E-3</v>
      </c>
      <c r="BB143">
        <v>3.1207876019559676E-3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962</v>
      </c>
      <c r="B144">
        <v>797.23603287423532</v>
      </c>
      <c r="C144">
        <v>3.2176066085397538E-3</v>
      </c>
      <c r="D144">
        <v>61</v>
      </c>
      <c r="E144">
        <v>420</v>
      </c>
      <c r="F144">
        <v>-542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3.2176066085397538E-3</v>
      </c>
      <c r="T144">
        <v>3.2176066085397538E-3</v>
      </c>
      <c r="U144">
        <v>3.2176066085397538E-3</v>
      </c>
      <c r="V144">
        <v>3.2176066085397538E-3</v>
      </c>
      <c r="W144">
        <v>3.2176066085397538E-3</v>
      </c>
      <c r="X144">
        <v>3.2176066085397538E-3</v>
      </c>
      <c r="Y144">
        <v>3.2176066085397538E-3</v>
      </c>
      <c r="Z144">
        <v>3.2176066085397538E-3</v>
      </c>
      <c r="AA144">
        <v>3.2176066085397538E-3</v>
      </c>
      <c r="AB144">
        <v>3.2176066085397538E-3</v>
      </c>
      <c r="AC144">
        <v>3.2176066085397538E-3</v>
      </c>
      <c r="AD144">
        <v>3.2176066085397538E-3</v>
      </c>
      <c r="AE144">
        <v>3.2176066085397538E-3</v>
      </c>
      <c r="AF144">
        <v>3.2176066085397538E-3</v>
      </c>
      <c r="AG144">
        <v>3.2176066085397538E-3</v>
      </c>
      <c r="AH144">
        <v>3.2176066085397538E-3</v>
      </c>
      <c r="AI144">
        <v>3.2176066085397538E-3</v>
      </c>
      <c r="AJ144">
        <v>3.2176066085397538E-3</v>
      </c>
      <c r="AK144">
        <v>3.2176066085397538E-3</v>
      </c>
      <c r="AL144">
        <v>3.2176066085397538E-3</v>
      </c>
      <c r="AM144">
        <v>3.2176066085397538E-3</v>
      </c>
      <c r="AN144">
        <v>3.2176066085397538E-3</v>
      </c>
      <c r="AO144">
        <v>3.2176066085397538E-3</v>
      </c>
      <c r="AP144">
        <v>3.2176066085397538E-3</v>
      </c>
      <c r="AQ144">
        <v>3.2176066085397538E-3</v>
      </c>
      <c r="AR144">
        <v>3.2176066085397538E-3</v>
      </c>
      <c r="AS144">
        <v>3.2176066085397538E-3</v>
      </c>
      <c r="AT144">
        <v>3.2176066085397538E-3</v>
      </c>
      <c r="AU144">
        <v>3.2176066085397538E-3</v>
      </c>
      <c r="AV144">
        <v>3.2176066085397538E-3</v>
      </c>
      <c r="AW144">
        <v>3.2176066085397538E-3</v>
      </c>
      <c r="AX144">
        <v>3.2176066085397538E-3</v>
      </c>
      <c r="AY144">
        <v>3.2176066085397538E-3</v>
      </c>
      <c r="AZ144">
        <v>3.2176066085397538E-3</v>
      </c>
      <c r="BA144">
        <v>3.2176066085397538E-3</v>
      </c>
      <c r="BB144">
        <v>3.2176066085397538E-3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962</v>
      </c>
      <c r="B145">
        <v>798.99126761603259</v>
      </c>
      <c r="C145">
        <v>3.2246906522506035E-3</v>
      </c>
      <c r="D145">
        <v>54</v>
      </c>
      <c r="E145">
        <v>427</v>
      </c>
      <c r="F145">
        <v>-535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3.2246906522506035E-3</v>
      </c>
      <c r="T145">
        <v>3.2246906522506035E-3</v>
      </c>
      <c r="U145">
        <v>3.2246906522506035E-3</v>
      </c>
      <c r="V145">
        <v>3.2246906522506035E-3</v>
      </c>
      <c r="W145">
        <v>3.2246906522506035E-3</v>
      </c>
      <c r="X145">
        <v>3.2246906522506035E-3</v>
      </c>
      <c r="Y145">
        <v>3.2246906522506035E-3</v>
      </c>
      <c r="Z145">
        <v>3.2246906522506035E-3</v>
      </c>
      <c r="AA145">
        <v>3.2246906522506035E-3</v>
      </c>
      <c r="AB145">
        <v>3.2246906522506035E-3</v>
      </c>
      <c r="AC145">
        <v>3.2246906522506035E-3</v>
      </c>
      <c r="AD145">
        <v>3.2246906522506035E-3</v>
      </c>
      <c r="AE145">
        <v>3.2246906522506035E-3</v>
      </c>
      <c r="AF145">
        <v>3.2246906522506035E-3</v>
      </c>
      <c r="AG145">
        <v>3.2246906522506035E-3</v>
      </c>
      <c r="AH145">
        <v>3.2246906522506035E-3</v>
      </c>
      <c r="AI145">
        <v>3.2246906522506035E-3</v>
      </c>
      <c r="AJ145">
        <v>3.2246906522506035E-3</v>
      </c>
      <c r="AK145">
        <v>3.2246906522506035E-3</v>
      </c>
      <c r="AL145">
        <v>3.2246906522506035E-3</v>
      </c>
      <c r="AM145">
        <v>3.2246906522506035E-3</v>
      </c>
      <c r="AN145">
        <v>3.2246906522506035E-3</v>
      </c>
      <c r="AO145">
        <v>3.2246906522506035E-3</v>
      </c>
      <c r="AP145">
        <v>3.2246906522506035E-3</v>
      </c>
      <c r="AQ145">
        <v>3.2246906522506035E-3</v>
      </c>
      <c r="AR145">
        <v>3.2246906522506035E-3</v>
      </c>
      <c r="AS145">
        <v>3.2246906522506035E-3</v>
      </c>
      <c r="AT145">
        <v>3.2246906522506035E-3</v>
      </c>
      <c r="AU145">
        <v>3.2246906522506035E-3</v>
      </c>
      <c r="AV145">
        <v>3.2246906522506035E-3</v>
      </c>
      <c r="AW145">
        <v>3.2246906522506035E-3</v>
      </c>
      <c r="AX145">
        <v>3.2246906522506035E-3</v>
      </c>
      <c r="AY145">
        <v>3.2246906522506035E-3</v>
      </c>
      <c r="AZ145">
        <v>3.2246906522506035E-3</v>
      </c>
      <c r="BA145">
        <v>3.2246906522506035E-3</v>
      </c>
      <c r="BB145">
        <v>3.2246906522506035E-3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962</v>
      </c>
      <c r="B146">
        <v>844.26642944415005</v>
      </c>
      <c r="C146">
        <v>3.4074190462190161E-3</v>
      </c>
      <c r="D146">
        <v>47</v>
      </c>
      <c r="E146">
        <v>434</v>
      </c>
      <c r="F146">
        <v>-528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3.4074190462190161E-3</v>
      </c>
      <c r="U146">
        <v>3.4074190462190161E-3</v>
      </c>
      <c r="V146">
        <v>3.4074190462190161E-3</v>
      </c>
      <c r="W146">
        <v>3.4074190462190161E-3</v>
      </c>
      <c r="X146">
        <v>3.4074190462190161E-3</v>
      </c>
      <c r="Y146">
        <v>3.4074190462190161E-3</v>
      </c>
      <c r="Z146">
        <v>3.4074190462190161E-3</v>
      </c>
      <c r="AA146">
        <v>3.4074190462190161E-3</v>
      </c>
      <c r="AB146">
        <v>3.4074190462190161E-3</v>
      </c>
      <c r="AC146">
        <v>3.4074190462190161E-3</v>
      </c>
      <c r="AD146">
        <v>3.4074190462190161E-3</v>
      </c>
      <c r="AE146">
        <v>3.4074190462190161E-3</v>
      </c>
      <c r="AF146">
        <v>3.4074190462190161E-3</v>
      </c>
      <c r="AG146">
        <v>3.4074190462190161E-3</v>
      </c>
      <c r="AH146">
        <v>3.4074190462190161E-3</v>
      </c>
      <c r="AI146">
        <v>3.4074190462190161E-3</v>
      </c>
      <c r="AJ146">
        <v>3.4074190462190161E-3</v>
      </c>
      <c r="AK146">
        <v>3.4074190462190161E-3</v>
      </c>
      <c r="AL146">
        <v>3.4074190462190161E-3</v>
      </c>
      <c r="AM146">
        <v>3.4074190462190161E-3</v>
      </c>
      <c r="AN146">
        <v>3.4074190462190161E-3</v>
      </c>
      <c r="AO146">
        <v>3.4074190462190161E-3</v>
      </c>
      <c r="AP146">
        <v>3.4074190462190161E-3</v>
      </c>
      <c r="AQ146">
        <v>3.4074190462190161E-3</v>
      </c>
      <c r="AR146">
        <v>3.4074190462190161E-3</v>
      </c>
      <c r="AS146">
        <v>3.4074190462190161E-3</v>
      </c>
      <c r="AT146">
        <v>3.4074190462190161E-3</v>
      </c>
      <c r="AU146">
        <v>3.4074190462190161E-3</v>
      </c>
      <c r="AV146">
        <v>3.4074190462190161E-3</v>
      </c>
      <c r="AW146">
        <v>3.4074190462190161E-3</v>
      </c>
      <c r="AX146">
        <v>3.4074190462190161E-3</v>
      </c>
      <c r="AY146">
        <v>3.4074190462190161E-3</v>
      </c>
      <c r="AZ146">
        <v>3.4074190462190161E-3</v>
      </c>
      <c r="BA146">
        <v>3.4074190462190161E-3</v>
      </c>
      <c r="BB146">
        <v>3.4074190462190161E-3</v>
      </c>
      <c r="BC146">
        <v>3.4074190462190161E-3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962</v>
      </c>
      <c r="B147">
        <v>834.36204341821633</v>
      </c>
      <c r="C147">
        <v>3.3674454165579489E-3</v>
      </c>
      <c r="D147">
        <v>40</v>
      </c>
      <c r="E147">
        <v>441</v>
      </c>
      <c r="F147">
        <v>-521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3.3674454165579489E-3</v>
      </c>
      <c r="U147">
        <v>3.3674454165579489E-3</v>
      </c>
      <c r="V147">
        <v>3.3674454165579489E-3</v>
      </c>
      <c r="W147">
        <v>3.3674454165579489E-3</v>
      </c>
      <c r="X147">
        <v>3.3674454165579489E-3</v>
      </c>
      <c r="Y147">
        <v>3.3674454165579489E-3</v>
      </c>
      <c r="Z147">
        <v>3.3674454165579489E-3</v>
      </c>
      <c r="AA147">
        <v>3.3674454165579489E-3</v>
      </c>
      <c r="AB147">
        <v>3.3674454165579489E-3</v>
      </c>
      <c r="AC147">
        <v>3.3674454165579489E-3</v>
      </c>
      <c r="AD147">
        <v>3.3674454165579489E-3</v>
      </c>
      <c r="AE147">
        <v>3.3674454165579489E-3</v>
      </c>
      <c r="AF147">
        <v>3.3674454165579489E-3</v>
      </c>
      <c r="AG147">
        <v>3.3674454165579489E-3</v>
      </c>
      <c r="AH147">
        <v>3.3674454165579489E-3</v>
      </c>
      <c r="AI147">
        <v>3.3674454165579489E-3</v>
      </c>
      <c r="AJ147">
        <v>3.3674454165579489E-3</v>
      </c>
      <c r="AK147">
        <v>3.3674454165579489E-3</v>
      </c>
      <c r="AL147">
        <v>3.3674454165579489E-3</v>
      </c>
      <c r="AM147">
        <v>3.3674454165579489E-3</v>
      </c>
      <c r="AN147">
        <v>3.3674454165579489E-3</v>
      </c>
      <c r="AO147">
        <v>3.3674454165579489E-3</v>
      </c>
      <c r="AP147">
        <v>3.3674454165579489E-3</v>
      </c>
      <c r="AQ147">
        <v>3.3674454165579489E-3</v>
      </c>
      <c r="AR147">
        <v>3.3674454165579489E-3</v>
      </c>
      <c r="AS147">
        <v>3.3674454165579489E-3</v>
      </c>
      <c r="AT147">
        <v>3.3674454165579489E-3</v>
      </c>
      <c r="AU147">
        <v>3.3674454165579489E-3</v>
      </c>
      <c r="AV147">
        <v>3.3674454165579489E-3</v>
      </c>
      <c r="AW147">
        <v>3.3674454165579489E-3</v>
      </c>
      <c r="AX147">
        <v>3.3674454165579489E-3</v>
      </c>
      <c r="AY147">
        <v>3.3674454165579489E-3</v>
      </c>
      <c r="AZ147">
        <v>3.3674454165579489E-3</v>
      </c>
      <c r="BA147">
        <v>3.3674454165579489E-3</v>
      </c>
      <c r="BB147">
        <v>3.3674454165579489E-3</v>
      </c>
      <c r="BC147">
        <v>3.3674454165579489E-3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962</v>
      </c>
      <c r="B148">
        <v>775.11216939217775</v>
      </c>
      <c r="C148">
        <v>3.1283157506119493E-3</v>
      </c>
      <c r="D148">
        <v>30</v>
      </c>
      <c r="E148">
        <v>451</v>
      </c>
      <c r="F148">
        <v>-511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3.1283157506119493E-3</v>
      </c>
      <c r="U148">
        <v>3.1283157506119493E-3</v>
      </c>
      <c r="V148">
        <v>3.1283157506119493E-3</v>
      </c>
      <c r="W148">
        <v>3.1283157506119493E-3</v>
      </c>
      <c r="X148">
        <v>3.1283157506119493E-3</v>
      </c>
      <c r="Y148">
        <v>3.1283157506119493E-3</v>
      </c>
      <c r="Z148">
        <v>3.1283157506119493E-3</v>
      </c>
      <c r="AA148">
        <v>3.1283157506119493E-3</v>
      </c>
      <c r="AB148">
        <v>3.1283157506119493E-3</v>
      </c>
      <c r="AC148">
        <v>3.1283157506119493E-3</v>
      </c>
      <c r="AD148">
        <v>3.1283157506119493E-3</v>
      </c>
      <c r="AE148">
        <v>3.1283157506119493E-3</v>
      </c>
      <c r="AF148">
        <v>3.1283157506119493E-3</v>
      </c>
      <c r="AG148">
        <v>3.1283157506119493E-3</v>
      </c>
      <c r="AH148">
        <v>3.1283157506119493E-3</v>
      </c>
      <c r="AI148">
        <v>3.1283157506119493E-3</v>
      </c>
      <c r="AJ148">
        <v>3.1283157506119493E-3</v>
      </c>
      <c r="AK148">
        <v>3.1283157506119493E-3</v>
      </c>
      <c r="AL148">
        <v>3.1283157506119493E-3</v>
      </c>
      <c r="AM148">
        <v>3.1283157506119493E-3</v>
      </c>
      <c r="AN148">
        <v>3.1283157506119493E-3</v>
      </c>
      <c r="AO148">
        <v>3.1283157506119493E-3</v>
      </c>
      <c r="AP148">
        <v>3.1283157506119493E-3</v>
      </c>
      <c r="AQ148">
        <v>3.1283157506119493E-3</v>
      </c>
      <c r="AR148">
        <v>3.1283157506119493E-3</v>
      </c>
      <c r="AS148">
        <v>3.1283157506119493E-3</v>
      </c>
      <c r="AT148">
        <v>3.1283157506119493E-3</v>
      </c>
      <c r="AU148">
        <v>3.1283157506119493E-3</v>
      </c>
      <c r="AV148">
        <v>3.1283157506119493E-3</v>
      </c>
      <c r="AW148">
        <v>3.1283157506119493E-3</v>
      </c>
      <c r="AX148">
        <v>3.1283157506119493E-3</v>
      </c>
      <c r="AY148">
        <v>3.1283157506119493E-3</v>
      </c>
      <c r="AZ148">
        <v>3.1283157506119493E-3</v>
      </c>
      <c r="BA148">
        <v>3.1283157506119493E-3</v>
      </c>
      <c r="BB148">
        <v>3.1283157506119493E-3</v>
      </c>
      <c r="BC148">
        <v>3.1283157506119493E-3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962</v>
      </c>
      <c r="B149">
        <v>791.72289838325685</v>
      </c>
      <c r="C149">
        <v>3.1953558606552324E-3</v>
      </c>
      <c r="D149">
        <v>20</v>
      </c>
      <c r="E149">
        <v>461</v>
      </c>
      <c r="F149">
        <v>-501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3.1953558606552324E-3</v>
      </c>
      <c r="V149">
        <v>3.1953558606552324E-3</v>
      </c>
      <c r="W149">
        <v>3.1953558606552324E-3</v>
      </c>
      <c r="X149">
        <v>3.1953558606552324E-3</v>
      </c>
      <c r="Y149">
        <v>3.1953558606552324E-3</v>
      </c>
      <c r="Z149">
        <v>3.1953558606552324E-3</v>
      </c>
      <c r="AA149">
        <v>3.1953558606552324E-3</v>
      </c>
      <c r="AB149">
        <v>3.1953558606552324E-3</v>
      </c>
      <c r="AC149">
        <v>3.1953558606552324E-3</v>
      </c>
      <c r="AD149">
        <v>3.1953558606552324E-3</v>
      </c>
      <c r="AE149">
        <v>3.1953558606552324E-3</v>
      </c>
      <c r="AF149">
        <v>3.1953558606552324E-3</v>
      </c>
      <c r="AG149">
        <v>3.1953558606552324E-3</v>
      </c>
      <c r="AH149">
        <v>3.1953558606552324E-3</v>
      </c>
      <c r="AI149">
        <v>3.1953558606552324E-3</v>
      </c>
      <c r="AJ149">
        <v>3.1953558606552324E-3</v>
      </c>
      <c r="AK149">
        <v>3.1953558606552324E-3</v>
      </c>
      <c r="AL149">
        <v>3.1953558606552324E-3</v>
      </c>
      <c r="AM149">
        <v>3.1953558606552324E-3</v>
      </c>
      <c r="AN149">
        <v>3.1953558606552324E-3</v>
      </c>
      <c r="AO149">
        <v>3.1953558606552324E-3</v>
      </c>
      <c r="AP149">
        <v>3.1953558606552324E-3</v>
      </c>
      <c r="AQ149">
        <v>3.1953558606552324E-3</v>
      </c>
      <c r="AR149">
        <v>3.1953558606552324E-3</v>
      </c>
      <c r="AS149">
        <v>3.1953558606552324E-3</v>
      </c>
      <c r="AT149">
        <v>3.1953558606552324E-3</v>
      </c>
      <c r="AU149">
        <v>3.1953558606552324E-3</v>
      </c>
      <c r="AV149">
        <v>3.1953558606552324E-3</v>
      </c>
      <c r="AW149">
        <v>3.1953558606552324E-3</v>
      </c>
      <c r="AX149">
        <v>3.1953558606552324E-3</v>
      </c>
      <c r="AY149">
        <v>3.1953558606552324E-3</v>
      </c>
      <c r="AZ149">
        <v>3.1953558606552324E-3</v>
      </c>
      <c r="BA149">
        <v>3.1953558606552324E-3</v>
      </c>
      <c r="BB149">
        <v>3.1953558606552324E-3</v>
      </c>
      <c r="BC149">
        <v>3.1953558606552324E-3</v>
      </c>
      <c r="BD149">
        <v>3.1953558606552324E-3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962</v>
      </c>
      <c r="B150">
        <v>804.49675497938131</v>
      </c>
      <c r="C150">
        <v>3.2469105366927024E-3</v>
      </c>
      <c r="D150">
        <v>10</v>
      </c>
      <c r="E150">
        <v>471</v>
      </c>
      <c r="F150">
        <v>-491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3.2469105366927024E-3</v>
      </c>
      <c r="V150">
        <v>3.2469105366927024E-3</v>
      </c>
      <c r="W150">
        <v>3.2469105366927024E-3</v>
      </c>
      <c r="X150">
        <v>3.2469105366927024E-3</v>
      </c>
      <c r="Y150">
        <v>3.2469105366927024E-3</v>
      </c>
      <c r="Z150">
        <v>3.2469105366927024E-3</v>
      </c>
      <c r="AA150">
        <v>3.2469105366927024E-3</v>
      </c>
      <c r="AB150">
        <v>3.2469105366927024E-3</v>
      </c>
      <c r="AC150">
        <v>3.2469105366927024E-3</v>
      </c>
      <c r="AD150">
        <v>3.2469105366927024E-3</v>
      </c>
      <c r="AE150">
        <v>3.2469105366927024E-3</v>
      </c>
      <c r="AF150">
        <v>3.2469105366927024E-3</v>
      </c>
      <c r="AG150">
        <v>3.2469105366927024E-3</v>
      </c>
      <c r="AH150">
        <v>3.2469105366927024E-3</v>
      </c>
      <c r="AI150">
        <v>3.2469105366927024E-3</v>
      </c>
      <c r="AJ150">
        <v>3.2469105366927024E-3</v>
      </c>
      <c r="AK150">
        <v>3.2469105366927024E-3</v>
      </c>
      <c r="AL150">
        <v>3.2469105366927024E-3</v>
      </c>
      <c r="AM150">
        <v>3.2469105366927024E-3</v>
      </c>
      <c r="AN150">
        <v>3.2469105366927024E-3</v>
      </c>
      <c r="AO150">
        <v>3.2469105366927024E-3</v>
      </c>
      <c r="AP150">
        <v>3.2469105366927024E-3</v>
      </c>
      <c r="AQ150">
        <v>3.2469105366927024E-3</v>
      </c>
      <c r="AR150">
        <v>3.2469105366927024E-3</v>
      </c>
      <c r="AS150">
        <v>3.2469105366927024E-3</v>
      </c>
      <c r="AT150">
        <v>3.2469105366927024E-3</v>
      </c>
      <c r="AU150">
        <v>3.2469105366927024E-3</v>
      </c>
      <c r="AV150">
        <v>3.2469105366927024E-3</v>
      </c>
      <c r="AW150">
        <v>3.2469105366927024E-3</v>
      </c>
      <c r="AX150">
        <v>3.2469105366927024E-3</v>
      </c>
      <c r="AY150">
        <v>3.2469105366927024E-3</v>
      </c>
      <c r="AZ150">
        <v>3.2469105366927024E-3</v>
      </c>
      <c r="BA150">
        <v>3.2469105366927024E-3</v>
      </c>
      <c r="BB150">
        <v>3.2469105366927024E-3</v>
      </c>
      <c r="BC150">
        <v>3.2469105366927024E-3</v>
      </c>
      <c r="BD150">
        <v>3.2469105366927024E-3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962</v>
      </c>
      <c r="B151">
        <v>813.39056729847835</v>
      </c>
      <c r="C151">
        <v>3.2828055390671791E-3</v>
      </c>
      <c r="D151">
        <v>0</v>
      </c>
      <c r="E151">
        <v>481</v>
      </c>
      <c r="F151">
        <v>-481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3.2828055390671791E-3</v>
      </c>
      <c r="V151">
        <v>3.2828055390671791E-3</v>
      </c>
      <c r="W151">
        <v>3.2828055390671791E-3</v>
      </c>
      <c r="X151">
        <v>3.2828055390671791E-3</v>
      </c>
      <c r="Y151">
        <v>3.2828055390671791E-3</v>
      </c>
      <c r="Z151">
        <v>3.2828055390671791E-3</v>
      </c>
      <c r="AA151">
        <v>3.2828055390671791E-3</v>
      </c>
      <c r="AB151">
        <v>3.2828055390671791E-3</v>
      </c>
      <c r="AC151">
        <v>3.2828055390671791E-3</v>
      </c>
      <c r="AD151">
        <v>3.2828055390671791E-3</v>
      </c>
      <c r="AE151">
        <v>3.2828055390671791E-3</v>
      </c>
      <c r="AF151">
        <v>3.2828055390671791E-3</v>
      </c>
      <c r="AG151">
        <v>3.2828055390671791E-3</v>
      </c>
      <c r="AH151">
        <v>3.2828055390671791E-3</v>
      </c>
      <c r="AI151">
        <v>3.2828055390671791E-3</v>
      </c>
      <c r="AJ151">
        <v>3.2828055390671791E-3</v>
      </c>
      <c r="AK151">
        <v>3.2828055390671791E-3</v>
      </c>
      <c r="AL151">
        <v>3.2828055390671791E-3</v>
      </c>
      <c r="AM151">
        <v>3.2828055390671791E-3</v>
      </c>
      <c r="AN151">
        <v>3.2828055390671791E-3</v>
      </c>
      <c r="AO151">
        <v>3.2828055390671791E-3</v>
      </c>
      <c r="AP151">
        <v>3.2828055390671791E-3</v>
      </c>
      <c r="AQ151">
        <v>3.2828055390671791E-3</v>
      </c>
      <c r="AR151">
        <v>3.2828055390671791E-3</v>
      </c>
      <c r="AS151">
        <v>3.2828055390671791E-3</v>
      </c>
      <c r="AT151">
        <v>3.2828055390671791E-3</v>
      </c>
      <c r="AU151">
        <v>3.2828055390671791E-3</v>
      </c>
      <c r="AV151">
        <v>3.2828055390671791E-3</v>
      </c>
      <c r="AW151">
        <v>3.2828055390671791E-3</v>
      </c>
      <c r="AX151">
        <v>3.2828055390671791E-3</v>
      </c>
      <c r="AY151">
        <v>3.2828055390671791E-3</v>
      </c>
      <c r="AZ151">
        <v>3.2828055390671791E-3</v>
      </c>
      <c r="BA151">
        <v>3.2828055390671791E-3</v>
      </c>
      <c r="BB151">
        <v>3.2828055390671791E-3</v>
      </c>
      <c r="BC151">
        <v>3.2828055390671791E-3</v>
      </c>
      <c r="BD151">
        <v>3.2828055390671791E-3</v>
      </c>
      <c r="BE151">
        <v>3.2828055390671791E-3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938</v>
      </c>
      <c r="B152">
        <v>960.13291624425449</v>
      </c>
      <c r="C152">
        <v>3.8750506612781309E-3</v>
      </c>
      <c r="D152">
        <v>-10</v>
      </c>
      <c r="E152">
        <v>479</v>
      </c>
      <c r="F152">
        <v>-459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3.8750506612781309E-3</v>
      </c>
      <c r="W152">
        <v>3.8750506612781309E-3</v>
      </c>
      <c r="X152">
        <v>3.8750506612781309E-3</v>
      </c>
      <c r="Y152">
        <v>3.8750506612781309E-3</v>
      </c>
      <c r="Z152">
        <v>3.8750506612781309E-3</v>
      </c>
      <c r="AA152">
        <v>3.8750506612781309E-3</v>
      </c>
      <c r="AB152">
        <v>3.8750506612781309E-3</v>
      </c>
      <c r="AC152">
        <v>3.8750506612781309E-3</v>
      </c>
      <c r="AD152">
        <v>3.8750506612781309E-3</v>
      </c>
      <c r="AE152">
        <v>3.8750506612781309E-3</v>
      </c>
      <c r="AF152">
        <v>3.8750506612781309E-3</v>
      </c>
      <c r="AG152">
        <v>3.8750506612781309E-3</v>
      </c>
      <c r="AH152">
        <v>3.8750506612781309E-3</v>
      </c>
      <c r="AI152">
        <v>3.8750506612781309E-3</v>
      </c>
      <c r="AJ152">
        <v>3.8750506612781309E-3</v>
      </c>
      <c r="AK152">
        <v>3.8750506612781309E-3</v>
      </c>
      <c r="AL152">
        <v>3.8750506612781309E-3</v>
      </c>
      <c r="AM152">
        <v>3.8750506612781309E-3</v>
      </c>
      <c r="AN152">
        <v>3.8750506612781309E-3</v>
      </c>
      <c r="AO152">
        <v>3.8750506612781309E-3</v>
      </c>
      <c r="AP152">
        <v>3.8750506612781309E-3</v>
      </c>
      <c r="AQ152">
        <v>3.8750506612781309E-3</v>
      </c>
      <c r="AR152">
        <v>3.8750506612781309E-3</v>
      </c>
      <c r="AS152">
        <v>3.8750506612781309E-3</v>
      </c>
      <c r="AT152">
        <v>3.8750506612781309E-3</v>
      </c>
      <c r="AU152">
        <v>3.8750506612781309E-3</v>
      </c>
      <c r="AV152">
        <v>3.8750506612781309E-3</v>
      </c>
      <c r="AW152">
        <v>3.8750506612781309E-3</v>
      </c>
      <c r="AX152">
        <v>3.8750506612781309E-3</v>
      </c>
      <c r="AY152">
        <v>3.8750506612781309E-3</v>
      </c>
      <c r="AZ152">
        <v>3.8750506612781309E-3</v>
      </c>
      <c r="BA152">
        <v>3.8750506612781309E-3</v>
      </c>
      <c r="BB152">
        <v>3.8750506612781309E-3</v>
      </c>
      <c r="BC152">
        <v>3.8750506612781309E-3</v>
      </c>
      <c r="BD152">
        <v>3.8750506612781309E-3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919</v>
      </c>
      <c r="B153">
        <v>1127.0201284950163</v>
      </c>
      <c r="C153">
        <v>4.5485994910806297E-3</v>
      </c>
      <c r="D153">
        <v>-20</v>
      </c>
      <c r="E153">
        <v>479.5</v>
      </c>
      <c r="F153">
        <v>-439.5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4.5485994910806297E-3</v>
      </c>
      <c r="X153">
        <v>4.5485994910806297E-3</v>
      </c>
      <c r="Y153">
        <v>4.5485994910806297E-3</v>
      </c>
      <c r="Z153">
        <v>4.5485994910806297E-3</v>
      </c>
      <c r="AA153">
        <v>4.5485994910806297E-3</v>
      </c>
      <c r="AB153">
        <v>4.5485994910806297E-3</v>
      </c>
      <c r="AC153">
        <v>4.5485994910806297E-3</v>
      </c>
      <c r="AD153">
        <v>4.5485994910806297E-3</v>
      </c>
      <c r="AE153">
        <v>4.5485994910806297E-3</v>
      </c>
      <c r="AF153">
        <v>4.5485994910806297E-3</v>
      </c>
      <c r="AG153">
        <v>4.5485994910806297E-3</v>
      </c>
      <c r="AH153">
        <v>4.5485994910806297E-3</v>
      </c>
      <c r="AI153">
        <v>4.5485994910806297E-3</v>
      </c>
      <c r="AJ153">
        <v>4.5485994910806297E-3</v>
      </c>
      <c r="AK153">
        <v>4.5485994910806297E-3</v>
      </c>
      <c r="AL153">
        <v>4.5485994910806297E-3</v>
      </c>
      <c r="AM153">
        <v>4.5485994910806297E-3</v>
      </c>
      <c r="AN153">
        <v>4.5485994910806297E-3</v>
      </c>
      <c r="AO153">
        <v>4.5485994910806297E-3</v>
      </c>
      <c r="AP153">
        <v>4.5485994910806297E-3</v>
      </c>
      <c r="AQ153">
        <v>4.5485994910806297E-3</v>
      </c>
      <c r="AR153">
        <v>4.5485994910806297E-3</v>
      </c>
      <c r="AS153">
        <v>4.5485994910806297E-3</v>
      </c>
      <c r="AT153">
        <v>4.5485994910806297E-3</v>
      </c>
      <c r="AU153">
        <v>4.5485994910806297E-3</v>
      </c>
      <c r="AV153">
        <v>4.5485994910806297E-3</v>
      </c>
      <c r="AW153">
        <v>4.5485994910806297E-3</v>
      </c>
      <c r="AX153">
        <v>4.5485994910806297E-3</v>
      </c>
      <c r="AY153">
        <v>4.5485994910806297E-3</v>
      </c>
      <c r="AZ153">
        <v>4.5485994910806297E-3</v>
      </c>
      <c r="BA153">
        <v>4.5485994910806297E-3</v>
      </c>
      <c r="BB153">
        <v>4.5485994910806297E-3</v>
      </c>
      <c r="BC153">
        <v>4.5485994910806297E-3</v>
      </c>
      <c r="BD153">
        <v>4.5485994910806297E-3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919</v>
      </c>
      <c r="B154">
        <v>1120.0338018815619</v>
      </c>
      <c r="C154">
        <v>4.5204030100462434E-3</v>
      </c>
      <c r="D154">
        <v>-30</v>
      </c>
      <c r="E154">
        <v>489.5</v>
      </c>
      <c r="F154">
        <v>-429.5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4.5204030100462434E-3</v>
      </c>
      <c r="X154">
        <v>4.5204030100462434E-3</v>
      </c>
      <c r="Y154">
        <v>4.5204030100462434E-3</v>
      </c>
      <c r="Z154">
        <v>4.5204030100462434E-3</v>
      </c>
      <c r="AA154">
        <v>4.5204030100462434E-3</v>
      </c>
      <c r="AB154">
        <v>4.5204030100462434E-3</v>
      </c>
      <c r="AC154">
        <v>4.5204030100462434E-3</v>
      </c>
      <c r="AD154">
        <v>4.5204030100462434E-3</v>
      </c>
      <c r="AE154">
        <v>4.5204030100462434E-3</v>
      </c>
      <c r="AF154">
        <v>4.5204030100462434E-3</v>
      </c>
      <c r="AG154">
        <v>4.5204030100462434E-3</v>
      </c>
      <c r="AH154">
        <v>4.5204030100462434E-3</v>
      </c>
      <c r="AI154">
        <v>4.5204030100462434E-3</v>
      </c>
      <c r="AJ154">
        <v>4.5204030100462434E-3</v>
      </c>
      <c r="AK154">
        <v>4.5204030100462434E-3</v>
      </c>
      <c r="AL154">
        <v>4.5204030100462434E-3</v>
      </c>
      <c r="AM154">
        <v>4.5204030100462434E-3</v>
      </c>
      <c r="AN154">
        <v>4.5204030100462434E-3</v>
      </c>
      <c r="AO154">
        <v>4.5204030100462434E-3</v>
      </c>
      <c r="AP154">
        <v>4.5204030100462434E-3</v>
      </c>
      <c r="AQ154">
        <v>4.5204030100462434E-3</v>
      </c>
      <c r="AR154">
        <v>4.5204030100462434E-3</v>
      </c>
      <c r="AS154">
        <v>4.5204030100462434E-3</v>
      </c>
      <c r="AT154">
        <v>4.5204030100462434E-3</v>
      </c>
      <c r="AU154">
        <v>4.5204030100462434E-3</v>
      </c>
      <c r="AV154">
        <v>4.5204030100462434E-3</v>
      </c>
      <c r="AW154">
        <v>4.5204030100462434E-3</v>
      </c>
      <c r="AX154">
        <v>4.5204030100462434E-3</v>
      </c>
      <c r="AY154">
        <v>4.5204030100462434E-3</v>
      </c>
      <c r="AZ154">
        <v>4.5204030100462434E-3</v>
      </c>
      <c r="BA154">
        <v>4.5204030100462434E-3</v>
      </c>
      <c r="BB154">
        <v>4.5204030100462434E-3</v>
      </c>
      <c r="BC154">
        <v>4.5204030100462434E-3</v>
      </c>
      <c r="BD154">
        <v>4.5204030100462434E-3</v>
      </c>
      <c r="BE154">
        <v>4.5204030100462434E-3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870</v>
      </c>
      <c r="B155">
        <v>1127.6951271880691</v>
      </c>
      <c r="C155">
        <v>4.551323753615142E-3</v>
      </c>
      <c r="D155">
        <v>-40</v>
      </c>
      <c r="E155">
        <v>475</v>
      </c>
      <c r="F155">
        <v>-395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4.551323753615142E-3</v>
      </c>
      <c r="Z155">
        <v>4.551323753615142E-3</v>
      </c>
      <c r="AA155">
        <v>4.551323753615142E-3</v>
      </c>
      <c r="AB155">
        <v>4.551323753615142E-3</v>
      </c>
      <c r="AC155">
        <v>4.551323753615142E-3</v>
      </c>
      <c r="AD155">
        <v>4.551323753615142E-3</v>
      </c>
      <c r="AE155">
        <v>4.551323753615142E-3</v>
      </c>
      <c r="AF155">
        <v>4.551323753615142E-3</v>
      </c>
      <c r="AG155">
        <v>4.551323753615142E-3</v>
      </c>
      <c r="AH155">
        <v>4.551323753615142E-3</v>
      </c>
      <c r="AI155">
        <v>4.551323753615142E-3</v>
      </c>
      <c r="AJ155">
        <v>4.551323753615142E-3</v>
      </c>
      <c r="AK155">
        <v>4.551323753615142E-3</v>
      </c>
      <c r="AL155">
        <v>4.551323753615142E-3</v>
      </c>
      <c r="AM155">
        <v>4.551323753615142E-3</v>
      </c>
      <c r="AN155">
        <v>4.551323753615142E-3</v>
      </c>
      <c r="AO155">
        <v>4.551323753615142E-3</v>
      </c>
      <c r="AP155">
        <v>4.551323753615142E-3</v>
      </c>
      <c r="AQ155">
        <v>4.551323753615142E-3</v>
      </c>
      <c r="AR155">
        <v>4.551323753615142E-3</v>
      </c>
      <c r="AS155">
        <v>4.551323753615142E-3</v>
      </c>
      <c r="AT155">
        <v>4.551323753615142E-3</v>
      </c>
      <c r="AU155">
        <v>4.551323753615142E-3</v>
      </c>
      <c r="AV155">
        <v>4.551323753615142E-3</v>
      </c>
      <c r="AW155">
        <v>4.551323753615142E-3</v>
      </c>
      <c r="AX155">
        <v>4.551323753615142E-3</v>
      </c>
      <c r="AY155">
        <v>4.551323753615142E-3</v>
      </c>
      <c r="AZ155">
        <v>4.551323753615142E-3</v>
      </c>
      <c r="BA155">
        <v>4.551323753615142E-3</v>
      </c>
      <c r="BB155">
        <v>4.551323753615142E-3</v>
      </c>
      <c r="BC155">
        <v>4.551323753615142E-3</v>
      </c>
      <c r="BD155">
        <v>4.551323753615142E-3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S155"/>
  <sheetViews>
    <sheetView workbookViewId="0">
      <selection activeCell="A3" sqref="A3:BS155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951</v>
      </c>
      <c r="B3">
        <v>460.20833510037858</v>
      </c>
      <c r="C3">
        <v>9.5218539583949522E-4</v>
      </c>
      <c r="D3">
        <v>0</v>
      </c>
      <c r="E3">
        <v>475.5</v>
      </c>
      <c r="F3">
        <v>-475.5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9.5218539583949522E-4</v>
      </c>
      <c r="W3">
        <v>9.5218539583949522E-4</v>
      </c>
      <c r="X3">
        <v>9.5218539583949522E-4</v>
      </c>
      <c r="Y3">
        <v>9.5218539583949522E-4</v>
      </c>
      <c r="Z3">
        <v>9.5218539583949522E-4</v>
      </c>
      <c r="AA3">
        <v>9.5218539583949522E-4</v>
      </c>
      <c r="AB3">
        <v>9.5218539583949522E-4</v>
      </c>
      <c r="AC3">
        <v>9.5218539583949522E-4</v>
      </c>
      <c r="AD3">
        <v>9.5218539583949522E-4</v>
      </c>
      <c r="AE3">
        <v>9.5218539583949522E-4</v>
      </c>
      <c r="AF3">
        <v>9.5218539583949522E-4</v>
      </c>
      <c r="AG3">
        <v>9.5218539583949522E-4</v>
      </c>
      <c r="AH3">
        <v>9.5218539583949522E-4</v>
      </c>
      <c r="AI3">
        <v>9.5218539583949522E-4</v>
      </c>
      <c r="AJ3">
        <v>9.5218539583949522E-4</v>
      </c>
      <c r="AK3">
        <v>9.5218539583949522E-4</v>
      </c>
      <c r="AL3">
        <v>9.5218539583949522E-4</v>
      </c>
      <c r="AM3">
        <v>9.5218539583949522E-4</v>
      </c>
      <c r="AN3">
        <v>9.5218539583949522E-4</v>
      </c>
      <c r="AO3">
        <v>9.5218539583949522E-4</v>
      </c>
      <c r="AP3">
        <v>9.5218539583949522E-4</v>
      </c>
      <c r="AQ3">
        <v>9.5218539583949522E-4</v>
      </c>
      <c r="AR3">
        <v>9.5218539583949522E-4</v>
      </c>
      <c r="AS3">
        <v>9.5218539583949522E-4</v>
      </c>
      <c r="AT3">
        <v>9.5218539583949522E-4</v>
      </c>
      <c r="AU3">
        <v>9.5218539583949522E-4</v>
      </c>
      <c r="AV3">
        <v>9.5218539583949522E-4</v>
      </c>
      <c r="AW3">
        <v>9.5218539583949522E-4</v>
      </c>
      <c r="AX3">
        <v>9.5218539583949522E-4</v>
      </c>
      <c r="AY3">
        <v>9.5218539583949522E-4</v>
      </c>
      <c r="AZ3">
        <v>9.5218539583949522E-4</v>
      </c>
      <c r="BA3">
        <v>9.5218539583949522E-4</v>
      </c>
      <c r="BB3">
        <v>9.5218539583949522E-4</v>
      </c>
      <c r="BC3">
        <v>9.5218539583949522E-4</v>
      </c>
      <c r="BD3">
        <v>9.5218539583949522E-4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951</v>
      </c>
      <c r="B4">
        <v>612.45553211356469</v>
      </c>
      <c r="C4">
        <v>1.2671895939312889E-3</v>
      </c>
      <c r="D4">
        <v>0</v>
      </c>
      <c r="E4">
        <v>475.5</v>
      </c>
      <c r="F4">
        <v>-475.5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1.2671895939312889E-3</v>
      </c>
      <c r="W4">
        <v>1.2671895939312889E-3</v>
      </c>
      <c r="X4">
        <v>1.2671895939312889E-3</v>
      </c>
      <c r="Y4">
        <v>1.2671895939312889E-3</v>
      </c>
      <c r="Z4">
        <v>1.2671895939312889E-3</v>
      </c>
      <c r="AA4">
        <v>1.2671895939312889E-3</v>
      </c>
      <c r="AB4">
        <v>1.2671895939312889E-3</v>
      </c>
      <c r="AC4">
        <v>1.2671895939312889E-3</v>
      </c>
      <c r="AD4">
        <v>1.2671895939312889E-3</v>
      </c>
      <c r="AE4">
        <v>1.2671895939312889E-3</v>
      </c>
      <c r="AF4">
        <v>1.2671895939312889E-3</v>
      </c>
      <c r="AG4">
        <v>1.2671895939312889E-3</v>
      </c>
      <c r="AH4">
        <v>1.2671895939312889E-3</v>
      </c>
      <c r="AI4">
        <v>1.2671895939312889E-3</v>
      </c>
      <c r="AJ4">
        <v>1.2671895939312889E-3</v>
      </c>
      <c r="AK4">
        <v>1.2671895939312889E-3</v>
      </c>
      <c r="AL4">
        <v>1.2671895939312889E-3</v>
      </c>
      <c r="AM4">
        <v>1.2671895939312889E-3</v>
      </c>
      <c r="AN4">
        <v>1.2671895939312889E-3</v>
      </c>
      <c r="AO4">
        <v>1.2671895939312889E-3</v>
      </c>
      <c r="AP4">
        <v>1.2671895939312889E-3</v>
      </c>
      <c r="AQ4">
        <v>1.2671895939312889E-3</v>
      </c>
      <c r="AR4">
        <v>1.2671895939312889E-3</v>
      </c>
      <c r="AS4">
        <v>1.2671895939312889E-3</v>
      </c>
      <c r="AT4">
        <v>1.2671895939312889E-3</v>
      </c>
      <c r="AU4">
        <v>1.2671895939312889E-3</v>
      </c>
      <c r="AV4">
        <v>1.2671895939312889E-3</v>
      </c>
      <c r="AW4">
        <v>1.2671895939312889E-3</v>
      </c>
      <c r="AX4">
        <v>1.2671895939312889E-3</v>
      </c>
      <c r="AY4">
        <v>1.2671895939312889E-3</v>
      </c>
      <c r="AZ4">
        <v>1.2671895939312889E-3</v>
      </c>
      <c r="BA4">
        <v>1.2671895939312889E-3</v>
      </c>
      <c r="BB4">
        <v>1.2671895939312889E-3</v>
      </c>
      <c r="BC4">
        <v>1.2671895939312889E-3</v>
      </c>
      <c r="BD4">
        <v>1.2671895939312889E-3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951</v>
      </c>
      <c r="B5">
        <v>511.39311842328073</v>
      </c>
      <c r="C5">
        <v>1.058088308611916E-3</v>
      </c>
      <c r="D5">
        <v>0</v>
      </c>
      <c r="E5">
        <v>475.5</v>
      </c>
      <c r="F5">
        <v>-475.5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1.058088308611916E-3</v>
      </c>
      <c r="W5">
        <v>1.058088308611916E-3</v>
      </c>
      <c r="X5">
        <v>1.058088308611916E-3</v>
      </c>
      <c r="Y5">
        <v>1.058088308611916E-3</v>
      </c>
      <c r="Z5">
        <v>1.058088308611916E-3</v>
      </c>
      <c r="AA5">
        <v>1.058088308611916E-3</v>
      </c>
      <c r="AB5">
        <v>1.058088308611916E-3</v>
      </c>
      <c r="AC5">
        <v>1.058088308611916E-3</v>
      </c>
      <c r="AD5">
        <v>1.058088308611916E-3</v>
      </c>
      <c r="AE5">
        <v>1.058088308611916E-3</v>
      </c>
      <c r="AF5">
        <v>1.058088308611916E-3</v>
      </c>
      <c r="AG5">
        <v>1.058088308611916E-3</v>
      </c>
      <c r="AH5">
        <v>1.058088308611916E-3</v>
      </c>
      <c r="AI5">
        <v>1.058088308611916E-3</v>
      </c>
      <c r="AJ5">
        <v>1.058088308611916E-3</v>
      </c>
      <c r="AK5">
        <v>1.058088308611916E-3</v>
      </c>
      <c r="AL5">
        <v>1.058088308611916E-3</v>
      </c>
      <c r="AM5">
        <v>1.058088308611916E-3</v>
      </c>
      <c r="AN5">
        <v>1.058088308611916E-3</v>
      </c>
      <c r="AO5">
        <v>1.058088308611916E-3</v>
      </c>
      <c r="AP5">
        <v>1.058088308611916E-3</v>
      </c>
      <c r="AQ5">
        <v>1.058088308611916E-3</v>
      </c>
      <c r="AR5">
        <v>1.058088308611916E-3</v>
      </c>
      <c r="AS5">
        <v>1.058088308611916E-3</v>
      </c>
      <c r="AT5">
        <v>1.058088308611916E-3</v>
      </c>
      <c r="AU5">
        <v>1.058088308611916E-3</v>
      </c>
      <c r="AV5">
        <v>1.058088308611916E-3</v>
      </c>
      <c r="AW5">
        <v>1.058088308611916E-3</v>
      </c>
      <c r="AX5">
        <v>1.058088308611916E-3</v>
      </c>
      <c r="AY5">
        <v>1.058088308611916E-3</v>
      </c>
      <c r="AZ5">
        <v>1.058088308611916E-3</v>
      </c>
      <c r="BA5">
        <v>1.058088308611916E-3</v>
      </c>
      <c r="BB5">
        <v>1.058088308611916E-3</v>
      </c>
      <c r="BC5">
        <v>1.058088308611916E-3</v>
      </c>
      <c r="BD5">
        <v>1.058088308611916E-3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951</v>
      </c>
      <c r="B6">
        <v>553.35363413078858</v>
      </c>
      <c r="C6">
        <v>1.14490592405095E-3</v>
      </c>
      <c r="D6">
        <v>0</v>
      </c>
      <c r="E6">
        <v>475.5</v>
      </c>
      <c r="F6">
        <v>-475.5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1.14490592405095E-3</v>
      </c>
      <c r="W6">
        <v>1.14490592405095E-3</v>
      </c>
      <c r="X6">
        <v>1.14490592405095E-3</v>
      </c>
      <c r="Y6">
        <v>1.14490592405095E-3</v>
      </c>
      <c r="Z6">
        <v>1.14490592405095E-3</v>
      </c>
      <c r="AA6">
        <v>1.14490592405095E-3</v>
      </c>
      <c r="AB6">
        <v>1.14490592405095E-3</v>
      </c>
      <c r="AC6">
        <v>1.14490592405095E-3</v>
      </c>
      <c r="AD6">
        <v>1.14490592405095E-3</v>
      </c>
      <c r="AE6">
        <v>1.14490592405095E-3</v>
      </c>
      <c r="AF6">
        <v>1.14490592405095E-3</v>
      </c>
      <c r="AG6">
        <v>1.14490592405095E-3</v>
      </c>
      <c r="AH6">
        <v>1.14490592405095E-3</v>
      </c>
      <c r="AI6">
        <v>1.14490592405095E-3</v>
      </c>
      <c r="AJ6">
        <v>1.14490592405095E-3</v>
      </c>
      <c r="AK6">
        <v>1.14490592405095E-3</v>
      </c>
      <c r="AL6">
        <v>1.14490592405095E-3</v>
      </c>
      <c r="AM6">
        <v>1.14490592405095E-3</v>
      </c>
      <c r="AN6">
        <v>1.14490592405095E-3</v>
      </c>
      <c r="AO6">
        <v>1.14490592405095E-3</v>
      </c>
      <c r="AP6">
        <v>1.14490592405095E-3</v>
      </c>
      <c r="AQ6">
        <v>1.14490592405095E-3</v>
      </c>
      <c r="AR6">
        <v>1.14490592405095E-3</v>
      </c>
      <c r="AS6">
        <v>1.14490592405095E-3</v>
      </c>
      <c r="AT6">
        <v>1.14490592405095E-3</v>
      </c>
      <c r="AU6">
        <v>1.14490592405095E-3</v>
      </c>
      <c r="AV6">
        <v>1.14490592405095E-3</v>
      </c>
      <c r="AW6">
        <v>1.14490592405095E-3</v>
      </c>
      <c r="AX6">
        <v>1.14490592405095E-3</v>
      </c>
      <c r="AY6">
        <v>1.14490592405095E-3</v>
      </c>
      <c r="AZ6">
        <v>1.14490592405095E-3</v>
      </c>
      <c r="BA6">
        <v>1.14490592405095E-3</v>
      </c>
      <c r="BB6">
        <v>1.14490592405095E-3</v>
      </c>
      <c r="BC6">
        <v>1.14490592405095E-3</v>
      </c>
      <c r="BD6">
        <v>1.14490592405095E-3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951</v>
      </c>
      <c r="B7">
        <v>528.61877623154578</v>
      </c>
      <c r="C7">
        <v>1.0937287317589262E-3</v>
      </c>
      <c r="D7">
        <v>0</v>
      </c>
      <c r="E7">
        <v>475.5</v>
      </c>
      <c r="F7">
        <v>-475.5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1.0937287317589262E-3</v>
      </c>
      <c r="W7">
        <v>1.0937287317589262E-3</v>
      </c>
      <c r="X7">
        <v>1.0937287317589262E-3</v>
      </c>
      <c r="Y7">
        <v>1.0937287317589262E-3</v>
      </c>
      <c r="Z7">
        <v>1.0937287317589262E-3</v>
      </c>
      <c r="AA7">
        <v>1.0937287317589262E-3</v>
      </c>
      <c r="AB7">
        <v>1.0937287317589262E-3</v>
      </c>
      <c r="AC7">
        <v>1.0937287317589262E-3</v>
      </c>
      <c r="AD7">
        <v>1.0937287317589262E-3</v>
      </c>
      <c r="AE7">
        <v>1.0937287317589262E-3</v>
      </c>
      <c r="AF7">
        <v>1.0937287317589262E-3</v>
      </c>
      <c r="AG7">
        <v>1.0937287317589262E-3</v>
      </c>
      <c r="AH7">
        <v>1.0937287317589262E-3</v>
      </c>
      <c r="AI7">
        <v>1.0937287317589262E-3</v>
      </c>
      <c r="AJ7">
        <v>1.0937287317589262E-3</v>
      </c>
      <c r="AK7">
        <v>1.0937287317589262E-3</v>
      </c>
      <c r="AL7">
        <v>1.0937287317589262E-3</v>
      </c>
      <c r="AM7">
        <v>1.0937287317589262E-3</v>
      </c>
      <c r="AN7">
        <v>1.0937287317589262E-3</v>
      </c>
      <c r="AO7">
        <v>1.0937287317589262E-3</v>
      </c>
      <c r="AP7">
        <v>1.0937287317589262E-3</v>
      </c>
      <c r="AQ7">
        <v>1.0937287317589262E-3</v>
      </c>
      <c r="AR7">
        <v>1.0937287317589262E-3</v>
      </c>
      <c r="AS7">
        <v>1.0937287317589262E-3</v>
      </c>
      <c r="AT7">
        <v>1.0937287317589262E-3</v>
      </c>
      <c r="AU7">
        <v>1.0937287317589262E-3</v>
      </c>
      <c r="AV7">
        <v>1.0937287317589262E-3</v>
      </c>
      <c r="AW7">
        <v>1.0937287317589262E-3</v>
      </c>
      <c r="AX7">
        <v>1.0937287317589262E-3</v>
      </c>
      <c r="AY7">
        <v>1.0937287317589262E-3</v>
      </c>
      <c r="AZ7">
        <v>1.0937287317589262E-3</v>
      </c>
      <c r="BA7">
        <v>1.0937287317589262E-3</v>
      </c>
      <c r="BB7">
        <v>1.0937287317589262E-3</v>
      </c>
      <c r="BC7">
        <v>1.0937287317589262E-3</v>
      </c>
      <c r="BD7">
        <v>1.0937287317589262E-3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951</v>
      </c>
      <c r="B8">
        <v>791.31906240799151</v>
      </c>
      <c r="C8">
        <v>1.6372638155498541E-3</v>
      </c>
      <c r="D8">
        <v>10</v>
      </c>
      <c r="E8">
        <v>485.5</v>
      </c>
      <c r="F8">
        <v>-465.5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1.6372638155498541E-3</v>
      </c>
      <c r="W8">
        <v>1.6372638155498541E-3</v>
      </c>
      <c r="X8">
        <v>1.6372638155498541E-3</v>
      </c>
      <c r="Y8">
        <v>1.6372638155498541E-3</v>
      </c>
      <c r="Z8">
        <v>1.6372638155498541E-3</v>
      </c>
      <c r="AA8">
        <v>1.6372638155498541E-3</v>
      </c>
      <c r="AB8">
        <v>1.6372638155498541E-3</v>
      </c>
      <c r="AC8">
        <v>1.6372638155498541E-3</v>
      </c>
      <c r="AD8">
        <v>1.6372638155498541E-3</v>
      </c>
      <c r="AE8">
        <v>1.6372638155498541E-3</v>
      </c>
      <c r="AF8">
        <v>1.6372638155498541E-3</v>
      </c>
      <c r="AG8">
        <v>1.6372638155498541E-3</v>
      </c>
      <c r="AH8">
        <v>1.6372638155498541E-3</v>
      </c>
      <c r="AI8">
        <v>1.6372638155498541E-3</v>
      </c>
      <c r="AJ8">
        <v>1.6372638155498541E-3</v>
      </c>
      <c r="AK8">
        <v>1.6372638155498541E-3</v>
      </c>
      <c r="AL8">
        <v>1.6372638155498541E-3</v>
      </c>
      <c r="AM8">
        <v>1.6372638155498541E-3</v>
      </c>
      <c r="AN8">
        <v>1.6372638155498541E-3</v>
      </c>
      <c r="AO8">
        <v>1.6372638155498541E-3</v>
      </c>
      <c r="AP8">
        <v>1.6372638155498541E-3</v>
      </c>
      <c r="AQ8">
        <v>1.6372638155498541E-3</v>
      </c>
      <c r="AR8">
        <v>1.6372638155498541E-3</v>
      </c>
      <c r="AS8">
        <v>1.6372638155498541E-3</v>
      </c>
      <c r="AT8">
        <v>1.6372638155498541E-3</v>
      </c>
      <c r="AU8">
        <v>1.6372638155498541E-3</v>
      </c>
      <c r="AV8">
        <v>1.6372638155498541E-3</v>
      </c>
      <c r="AW8">
        <v>1.6372638155498541E-3</v>
      </c>
      <c r="AX8">
        <v>1.6372638155498541E-3</v>
      </c>
      <c r="AY8">
        <v>1.6372638155498541E-3</v>
      </c>
      <c r="AZ8">
        <v>1.6372638155498541E-3</v>
      </c>
      <c r="BA8">
        <v>1.6372638155498541E-3</v>
      </c>
      <c r="BB8">
        <v>1.6372638155498541E-3</v>
      </c>
      <c r="BC8">
        <v>1.6372638155498541E-3</v>
      </c>
      <c r="BD8">
        <v>1.6372638155498541E-3</v>
      </c>
      <c r="BE8">
        <v>1.6372638155498541E-3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1076</v>
      </c>
      <c r="B9">
        <v>633.03472603996283</v>
      </c>
      <c r="C9">
        <v>1.3097685878788695E-3</v>
      </c>
      <c r="D9">
        <v>20</v>
      </c>
      <c r="E9">
        <v>558</v>
      </c>
      <c r="F9">
        <v>-518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1.3097685878788695E-3</v>
      </c>
      <c r="U9">
        <v>1.3097685878788695E-3</v>
      </c>
      <c r="V9">
        <v>1.3097685878788695E-3</v>
      </c>
      <c r="W9">
        <v>1.3097685878788695E-3</v>
      </c>
      <c r="X9">
        <v>1.3097685878788695E-3</v>
      </c>
      <c r="Y9">
        <v>1.3097685878788695E-3</v>
      </c>
      <c r="Z9">
        <v>1.3097685878788695E-3</v>
      </c>
      <c r="AA9">
        <v>1.3097685878788695E-3</v>
      </c>
      <c r="AB9">
        <v>1.3097685878788695E-3</v>
      </c>
      <c r="AC9">
        <v>1.3097685878788695E-3</v>
      </c>
      <c r="AD9">
        <v>1.3097685878788695E-3</v>
      </c>
      <c r="AE9">
        <v>1.3097685878788695E-3</v>
      </c>
      <c r="AF9">
        <v>1.3097685878788695E-3</v>
      </c>
      <c r="AG9">
        <v>1.3097685878788695E-3</v>
      </c>
      <c r="AH9">
        <v>1.3097685878788695E-3</v>
      </c>
      <c r="AI9">
        <v>1.3097685878788695E-3</v>
      </c>
      <c r="AJ9">
        <v>1.3097685878788695E-3</v>
      </c>
      <c r="AK9">
        <v>1.3097685878788695E-3</v>
      </c>
      <c r="AL9">
        <v>1.3097685878788695E-3</v>
      </c>
      <c r="AM9">
        <v>1.3097685878788695E-3</v>
      </c>
      <c r="AN9">
        <v>1.3097685878788695E-3</v>
      </c>
      <c r="AO9">
        <v>1.3097685878788695E-3</v>
      </c>
      <c r="AP9">
        <v>1.3097685878788695E-3</v>
      </c>
      <c r="AQ9">
        <v>1.3097685878788695E-3</v>
      </c>
      <c r="AR9">
        <v>1.3097685878788695E-3</v>
      </c>
      <c r="AS9">
        <v>1.3097685878788695E-3</v>
      </c>
      <c r="AT9">
        <v>1.3097685878788695E-3</v>
      </c>
      <c r="AU9">
        <v>1.3097685878788695E-3</v>
      </c>
      <c r="AV9">
        <v>1.3097685878788695E-3</v>
      </c>
      <c r="AW9">
        <v>1.3097685878788695E-3</v>
      </c>
      <c r="AX9">
        <v>1.3097685878788695E-3</v>
      </c>
      <c r="AY9">
        <v>1.3097685878788695E-3</v>
      </c>
      <c r="AZ9">
        <v>1.3097685878788695E-3</v>
      </c>
      <c r="BA9">
        <v>1.3097685878788695E-3</v>
      </c>
      <c r="BB9">
        <v>1.3097685878788695E-3</v>
      </c>
      <c r="BC9">
        <v>1.3097685878788695E-3</v>
      </c>
      <c r="BD9">
        <v>1.3097685878788695E-3</v>
      </c>
      <c r="BE9">
        <v>1.3097685878788695E-3</v>
      </c>
      <c r="BF9">
        <v>1.3097685878788695E-3</v>
      </c>
      <c r="BG9">
        <v>1.3097685878788695E-3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1064</v>
      </c>
      <c r="B10">
        <v>712.93493815479314</v>
      </c>
      <c r="C10">
        <v>1.4750846182450409E-3</v>
      </c>
      <c r="D10">
        <v>30</v>
      </c>
      <c r="E10">
        <v>562</v>
      </c>
      <c r="F10">
        <v>-502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1.4750846182450409E-3</v>
      </c>
      <c r="V10">
        <v>1.4750846182450409E-3</v>
      </c>
      <c r="W10">
        <v>1.4750846182450409E-3</v>
      </c>
      <c r="X10">
        <v>1.4750846182450409E-3</v>
      </c>
      <c r="Y10">
        <v>1.4750846182450409E-3</v>
      </c>
      <c r="Z10">
        <v>1.4750846182450409E-3</v>
      </c>
      <c r="AA10">
        <v>1.4750846182450409E-3</v>
      </c>
      <c r="AB10">
        <v>1.4750846182450409E-3</v>
      </c>
      <c r="AC10">
        <v>1.4750846182450409E-3</v>
      </c>
      <c r="AD10">
        <v>1.4750846182450409E-3</v>
      </c>
      <c r="AE10">
        <v>1.4750846182450409E-3</v>
      </c>
      <c r="AF10">
        <v>1.4750846182450409E-3</v>
      </c>
      <c r="AG10">
        <v>1.4750846182450409E-3</v>
      </c>
      <c r="AH10">
        <v>1.4750846182450409E-3</v>
      </c>
      <c r="AI10">
        <v>1.4750846182450409E-3</v>
      </c>
      <c r="AJ10">
        <v>1.4750846182450409E-3</v>
      </c>
      <c r="AK10">
        <v>1.4750846182450409E-3</v>
      </c>
      <c r="AL10">
        <v>1.4750846182450409E-3</v>
      </c>
      <c r="AM10">
        <v>1.4750846182450409E-3</v>
      </c>
      <c r="AN10">
        <v>1.4750846182450409E-3</v>
      </c>
      <c r="AO10">
        <v>1.4750846182450409E-3</v>
      </c>
      <c r="AP10">
        <v>1.4750846182450409E-3</v>
      </c>
      <c r="AQ10">
        <v>1.4750846182450409E-3</v>
      </c>
      <c r="AR10">
        <v>1.4750846182450409E-3</v>
      </c>
      <c r="AS10">
        <v>1.4750846182450409E-3</v>
      </c>
      <c r="AT10">
        <v>1.4750846182450409E-3</v>
      </c>
      <c r="AU10">
        <v>1.4750846182450409E-3</v>
      </c>
      <c r="AV10">
        <v>1.4750846182450409E-3</v>
      </c>
      <c r="AW10">
        <v>1.4750846182450409E-3</v>
      </c>
      <c r="AX10">
        <v>1.4750846182450409E-3</v>
      </c>
      <c r="AY10">
        <v>1.4750846182450409E-3</v>
      </c>
      <c r="AZ10">
        <v>1.4750846182450409E-3</v>
      </c>
      <c r="BA10">
        <v>1.4750846182450409E-3</v>
      </c>
      <c r="BB10">
        <v>1.4750846182450409E-3</v>
      </c>
      <c r="BC10">
        <v>1.4750846182450409E-3</v>
      </c>
      <c r="BD10">
        <v>1.4750846182450409E-3</v>
      </c>
      <c r="BE10">
        <v>1.4750846182450409E-3</v>
      </c>
      <c r="BF10">
        <v>1.4750846182450409E-3</v>
      </c>
      <c r="BG10">
        <v>1.4750846182450409E-3</v>
      </c>
      <c r="BH10">
        <v>1.4750846182450409E-3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1064</v>
      </c>
      <c r="B11">
        <v>587.96086145434208</v>
      </c>
      <c r="C11">
        <v>1.2165093565285423E-3</v>
      </c>
      <c r="D11">
        <v>40</v>
      </c>
      <c r="E11">
        <v>572</v>
      </c>
      <c r="F11">
        <v>-492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1.2165093565285423E-3</v>
      </c>
      <c r="V11">
        <v>1.2165093565285423E-3</v>
      </c>
      <c r="W11">
        <v>1.2165093565285423E-3</v>
      </c>
      <c r="X11">
        <v>1.2165093565285423E-3</v>
      </c>
      <c r="Y11">
        <v>1.2165093565285423E-3</v>
      </c>
      <c r="Z11">
        <v>1.2165093565285423E-3</v>
      </c>
      <c r="AA11">
        <v>1.2165093565285423E-3</v>
      </c>
      <c r="AB11">
        <v>1.2165093565285423E-3</v>
      </c>
      <c r="AC11">
        <v>1.2165093565285423E-3</v>
      </c>
      <c r="AD11">
        <v>1.2165093565285423E-3</v>
      </c>
      <c r="AE11">
        <v>1.2165093565285423E-3</v>
      </c>
      <c r="AF11">
        <v>1.2165093565285423E-3</v>
      </c>
      <c r="AG11">
        <v>1.2165093565285423E-3</v>
      </c>
      <c r="AH11">
        <v>1.2165093565285423E-3</v>
      </c>
      <c r="AI11">
        <v>1.2165093565285423E-3</v>
      </c>
      <c r="AJ11">
        <v>1.2165093565285423E-3</v>
      </c>
      <c r="AK11">
        <v>1.2165093565285423E-3</v>
      </c>
      <c r="AL11">
        <v>1.2165093565285423E-3</v>
      </c>
      <c r="AM11">
        <v>1.2165093565285423E-3</v>
      </c>
      <c r="AN11">
        <v>1.2165093565285423E-3</v>
      </c>
      <c r="AO11">
        <v>1.2165093565285423E-3</v>
      </c>
      <c r="AP11">
        <v>1.2165093565285423E-3</v>
      </c>
      <c r="AQ11">
        <v>1.2165093565285423E-3</v>
      </c>
      <c r="AR11">
        <v>1.2165093565285423E-3</v>
      </c>
      <c r="AS11">
        <v>1.2165093565285423E-3</v>
      </c>
      <c r="AT11">
        <v>1.2165093565285423E-3</v>
      </c>
      <c r="AU11">
        <v>1.2165093565285423E-3</v>
      </c>
      <c r="AV11">
        <v>1.2165093565285423E-3</v>
      </c>
      <c r="AW11">
        <v>1.2165093565285423E-3</v>
      </c>
      <c r="AX11">
        <v>1.2165093565285423E-3</v>
      </c>
      <c r="AY11">
        <v>1.2165093565285423E-3</v>
      </c>
      <c r="AZ11">
        <v>1.2165093565285423E-3</v>
      </c>
      <c r="BA11">
        <v>1.2165093565285423E-3</v>
      </c>
      <c r="BB11">
        <v>1.2165093565285423E-3</v>
      </c>
      <c r="BC11">
        <v>1.2165093565285423E-3</v>
      </c>
      <c r="BD11">
        <v>1.2165093565285423E-3</v>
      </c>
      <c r="BE11">
        <v>1.2165093565285423E-3</v>
      </c>
      <c r="BF11">
        <v>1.2165093565285423E-3</v>
      </c>
      <c r="BG11">
        <v>1.2165093565285423E-3</v>
      </c>
      <c r="BH11">
        <v>1.2165093565285423E-3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1099</v>
      </c>
      <c r="B12">
        <v>470.34180689118296</v>
      </c>
      <c r="C12">
        <v>9.7315186496320382E-4</v>
      </c>
      <c r="D12">
        <v>47</v>
      </c>
      <c r="E12">
        <v>596.5</v>
      </c>
      <c r="F12">
        <v>-502.5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9.7315186496320382E-4</v>
      </c>
      <c r="V12">
        <v>9.7315186496320382E-4</v>
      </c>
      <c r="W12">
        <v>9.7315186496320382E-4</v>
      </c>
      <c r="X12">
        <v>9.7315186496320382E-4</v>
      </c>
      <c r="Y12">
        <v>9.7315186496320382E-4</v>
      </c>
      <c r="Z12">
        <v>9.7315186496320382E-4</v>
      </c>
      <c r="AA12">
        <v>9.7315186496320382E-4</v>
      </c>
      <c r="AB12">
        <v>9.7315186496320382E-4</v>
      </c>
      <c r="AC12">
        <v>9.7315186496320382E-4</v>
      </c>
      <c r="AD12">
        <v>9.7315186496320382E-4</v>
      </c>
      <c r="AE12">
        <v>9.7315186496320382E-4</v>
      </c>
      <c r="AF12">
        <v>9.7315186496320382E-4</v>
      </c>
      <c r="AG12">
        <v>9.7315186496320382E-4</v>
      </c>
      <c r="AH12">
        <v>9.7315186496320382E-4</v>
      </c>
      <c r="AI12">
        <v>9.7315186496320382E-4</v>
      </c>
      <c r="AJ12">
        <v>9.7315186496320382E-4</v>
      </c>
      <c r="AK12">
        <v>9.7315186496320382E-4</v>
      </c>
      <c r="AL12">
        <v>9.7315186496320382E-4</v>
      </c>
      <c r="AM12">
        <v>9.7315186496320382E-4</v>
      </c>
      <c r="AN12">
        <v>9.7315186496320382E-4</v>
      </c>
      <c r="AO12">
        <v>9.7315186496320382E-4</v>
      </c>
      <c r="AP12">
        <v>9.7315186496320382E-4</v>
      </c>
      <c r="AQ12">
        <v>9.7315186496320382E-4</v>
      </c>
      <c r="AR12">
        <v>9.7315186496320382E-4</v>
      </c>
      <c r="AS12">
        <v>9.7315186496320382E-4</v>
      </c>
      <c r="AT12">
        <v>9.7315186496320382E-4</v>
      </c>
      <c r="AU12">
        <v>9.7315186496320382E-4</v>
      </c>
      <c r="AV12">
        <v>9.7315186496320382E-4</v>
      </c>
      <c r="AW12">
        <v>9.7315186496320382E-4</v>
      </c>
      <c r="AX12">
        <v>9.7315186496320382E-4</v>
      </c>
      <c r="AY12">
        <v>9.7315186496320382E-4</v>
      </c>
      <c r="AZ12">
        <v>9.7315186496320382E-4</v>
      </c>
      <c r="BA12">
        <v>9.7315186496320382E-4</v>
      </c>
      <c r="BB12">
        <v>9.7315186496320382E-4</v>
      </c>
      <c r="BC12">
        <v>9.7315186496320382E-4</v>
      </c>
      <c r="BD12">
        <v>9.7315186496320382E-4</v>
      </c>
      <c r="BE12">
        <v>9.7315186496320382E-4</v>
      </c>
      <c r="BF12">
        <v>9.7315186496320382E-4</v>
      </c>
      <c r="BG12">
        <v>9.7315186496320382E-4</v>
      </c>
      <c r="BH12">
        <v>9.7315186496320382E-4</v>
      </c>
      <c r="BI12">
        <v>9.7315186496320382E-4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1113</v>
      </c>
      <c r="B13">
        <v>282.66596641509432</v>
      </c>
      <c r="C13">
        <v>5.8484469878757018E-4</v>
      </c>
      <c r="D13">
        <v>54</v>
      </c>
      <c r="E13">
        <v>610.5</v>
      </c>
      <c r="F13">
        <v>-502.5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5.8484469878757018E-4</v>
      </c>
      <c r="V13">
        <v>5.8484469878757018E-4</v>
      </c>
      <c r="W13">
        <v>5.8484469878757018E-4</v>
      </c>
      <c r="X13">
        <v>5.8484469878757018E-4</v>
      </c>
      <c r="Y13">
        <v>5.8484469878757018E-4</v>
      </c>
      <c r="Z13">
        <v>5.8484469878757018E-4</v>
      </c>
      <c r="AA13">
        <v>5.8484469878757018E-4</v>
      </c>
      <c r="AB13">
        <v>5.8484469878757018E-4</v>
      </c>
      <c r="AC13">
        <v>5.8484469878757018E-4</v>
      </c>
      <c r="AD13">
        <v>5.8484469878757018E-4</v>
      </c>
      <c r="AE13">
        <v>5.8484469878757018E-4</v>
      </c>
      <c r="AF13">
        <v>5.8484469878757018E-4</v>
      </c>
      <c r="AG13">
        <v>5.8484469878757018E-4</v>
      </c>
      <c r="AH13">
        <v>5.8484469878757018E-4</v>
      </c>
      <c r="AI13">
        <v>5.8484469878757018E-4</v>
      </c>
      <c r="AJ13">
        <v>5.8484469878757018E-4</v>
      </c>
      <c r="AK13">
        <v>5.8484469878757018E-4</v>
      </c>
      <c r="AL13">
        <v>5.8484469878757018E-4</v>
      </c>
      <c r="AM13">
        <v>5.8484469878757018E-4</v>
      </c>
      <c r="AN13">
        <v>5.8484469878757018E-4</v>
      </c>
      <c r="AO13">
        <v>5.8484469878757018E-4</v>
      </c>
      <c r="AP13">
        <v>5.8484469878757018E-4</v>
      </c>
      <c r="AQ13">
        <v>5.8484469878757018E-4</v>
      </c>
      <c r="AR13">
        <v>5.8484469878757018E-4</v>
      </c>
      <c r="AS13">
        <v>5.8484469878757018E-4</v>
      </c>
      <c r="AT13">
        <v>5.8484469878757018E-4</v>
      </c>
      <c r="AU13">
        <v>5.8484469878757018E-4</v>
      </c>
      <c r="AV13">
        <v>5.8484469878757018E-4</v>
      </c>
      <c r="AW13">
        <v>5.8484469878757018E-4</v>
      </c>
      <c r="AX13">
        <v>5.8484469878757018E-4</v>
      </c>
      <c r="AY13">
        <v>5.8484469878757018E-4</v>
      </c>
      <c r="AZ13">
        <v>5.8484469878757018E-4</v>
      </c>
      <c r="BA13">
        <v>5.8484469878757018E-4</v>
      </c>
      <c r="BB13">
        <v>5.8484469878757018E-4</v>
      </c>
      <c r="BC13">
        <v>5.8484469878757018E-4</v>
      </c>
      <c r="BD13">
        <v>5.8484469878757018E-4</v>
      </c>
      <c r="BE13">
        <v>5.8484469878757018E-4</v>
      </c>
      <c r="BF13">
        <v>5.8484469878757018E-4</v>
      </c>
      <c r="BG13">
        <v>5.8484469878757018E-4</v>
      </c>
      <c r="BH13">
        <v>5.8484469878757018E-4</v>
      </c>
      <c r="BI13">
        <v>5.8484469878757018E-4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1113</v>
      </c>
      <c r="B14">
        <v>378.43909852513929</v>
      </c>
      <c r="C14">
        <v>7.8300229558359653E-4</v>
      </c>
      <c r="D14">
        <v>61</v>
      </c>
      <c r="E14">
        <v>617.5</v>
      </c>
      <c r="F14">
        <v>-495.5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7.8300229558359653E-4</v>
      </c>
      <c r="V14">
        <v>7.8300229558359653E-4</v>
      </c>
      <c r="W14">
        <v>7.8300229558359653E-4</v>
      </c>
      <c r="X14">
        <v>7.8300229558359653E-4</v>
      </c>
      <c r="Y14">
        <v>7.8300229558359653E-4</v>
      </c>
      <c r="Z14">
        <v>7.8300229558359653E-4</v>
      </c>
      <c r="AA14">
        <v>7.8300229558359653E-4</v>
      </c>
      <c r="AB14">
        <v>7.8300229558359653E-4</v>
      </c>
      <c r="AC14">
        <v>7.8300229558359653E-4</v>
      </c>
      <c r="AD14">
        <v>7.8300229558359653E-4</v>
      </c>
      <c r="AE14">
        <v>7.8300229558359653E-4</v>
      </c>
      <c r="AF14">
        <v>7.8300229558359653E-4</v>
      </c>
      <c r="AG14">
        <v>7.8300229558359653E-4</v>
      </c>
      <c r="AH14">
        <v>7.8300229558359653E-4</v>
      </c>
      <c r="AI14">
        <v>7.8300229558359653E-4</v>
      </c>
      <c r="AJ14">
        <v>7.8300229558359653E-4</v>
      </c>
      <c r="AK14">
        <v>7.8300229558359653E-4</v>
      </c>
      <c r="AL14">
        <v>7.8300229558359653E-4</v>
      </c>
      <c r="AM14">
        <v>7.8300229558359653E-4</v>
      </c>
      <c r="AN14">
        <v>7.8300229558359653E-4</v>
      </c>
      <c r="AO14">
        <v>7.8300229558359653E-4</v>
      </c>
      <c r="AP14">
        <v>7.8300229558359653E-4</v>
      </c>
      <c r="AQ14">
        <v>7.8300229558359653E-4</v>
      </c>
      <c r="AR14">
        <v>7.8300229558359653E-4</v>
      </c>
      <c r="AS14">
        <v>7.8300229558359653E-4</v>
      </c>
      <c r="AT14">
        <v>7.8300229558359653E-4</v>
      </c>
      <c r="AU14">
        <v>7.8300229558359653E-4</v>
      </c>
      <c r="AV14">
        <v>7.8300229558359653E-4</v>
      </c>
      <c r="AW14">
        <v>7.8300229558359653E-4</v>
      </c>
      <c r="AX14">
        <v>7.8300229558359653E-4</v>
      </c>
      <c r="AY14">
        <v>7.8300229558359653E-4</v>
      </c>
      <c r="AZ14">
        <v>7.8300229558359653E-4</v>
      </c>
      <c r="BA14">
        <v>7.8300229558359653E-4</v>
      </c>
      <c r="BB14">
        <v>7.8300229558359653E-4</v>
      </c>
      <c r="BC14">
        <v>7.8300229558359653E-4</v>
      </c>
      <c r="BD14">
        <v>7.8300229558359653E-4</v>
      </c>
      <c r="BE14">
        <v>7.8300229558359653E-4</v>
      </c>
      <c r="BF14">
        <v>7.8300229558359653E-4</v>
      </c>
      <c r="BG14">
        <v>7.8300229558359653E-4</v>
      </c>
      <c r="BH14">
        <v>7.8300229558359653E-4</v>
      </c>
      <c r="BI14">
        <v>7.8300229558359653E-4</v>
      </c>
      <c r="BJ14">
        <v>7.8300229558359653E-4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1175</v>
      </c>
      <c r="B15">
        <v>322.9175250404511</v>
      </c>
      <c r="C15">
        <v>6.6812642873381788E-4</v>
      </c>
      <c r="D15">
        <v>68</v>
      </c>
      <c r="E15">
        <v>655.5</v>
      </c>
      <c r="F15">
        <v>-519.5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6.6812642873381788E-4</v>
      </c>
      <c r="U15">
        <v>6.6812642873381788E-4</v>
      </c>
      <c r="V15">
        <v>6.6812642873381788E-4</v>
      </c>
      <c r="W15">
        <v>6.6812642873381788E-4</v>
      </c>
      <c r="X15">
        <v>6.6812642873381788E-4</v>
      </c>
      <c r="Y15">
        <v>6.6812642873381788E-4</v>
      </c>
      <c r="Z15">
        <v>6.6812642873381788E-4</v>
      </c>
      <c r="AA15">
        <v>6.6812642873381788E-4</v>
      </c>
      <c r="AB15">
        <v>6.6812642873381788E-4</v>
      </c>
      <c r="AC15">
        <v>6.6812642873381788E-4</v>
      </c>
      <c r="AD15">
        <v>6.6812642873381788E-4</v>
      </c>
      <c r="AE15">
        <v>6.6812642873381788E-4</v>
      </c>
      <c r="AF15">
        <v>6.6812642873381788E-4</v>
      </c>
      <c r="AG15">
        <v>6.6812642873381788E-4</v>
      </c>
      <c r="AH15">
        <v>6.6812642873381788E-4</v>
      </c>
      <c r="AI15">
        <v>6.6812642873381788E-4</v>
      </c>
      <c r="AJ15">
        <v>6.6812642873381788E-4</v>
      </c>
      <c r="AK15">
        <v>6.6812642873381788E-4</v>
      </c>
      <c r="AL15">
        <v>6.6812642873381788E-4</v>
      </c>
      <c r="AM15">
        <v>6.6812642873381788E-4</v>
      </c>
      <c r="AN15">
        <v>6.6812642873381788E-4</v>
      </c>
      <c r="AO15">
        <v>6.6812642873381788E-4</v>
      </c>
      <c r="AP15">
        <v>6.6812642873381788E-4</v>
      </c>
      <c r="AQ15">
        <v>6.6812642873381788E-4</v>
      </c>
      <c r="AR15">
        <v>6.6812642873381788E-4</v>
      </c>
      <c r="AS15">
        <v>6.6812642873381788E-4</v>
      </c>
      <c r="AT15">
        <v>6.6812642873381788E-4</v>
      </c>
      <c r="AU15">
        <v>6.6812642873381788E-4</v>
      </c>
      <c r="AV15">
        <v>6.6812642873381788E-4</v>
      </c>
      <c r="AW15">
        <v>6.6812642873381788E-4</v>
      </c>
      <c r="AX15">
        <v>6.6812642873381788E-4</v>
      </c>
      <c r="AY15">
        <v>6.6812642873381788E-4</v>
      </c>
      <c r="AZ15">
        <v>6.6812642873381788E-4</v>
      </c>
      <c r="BA15">
        <v>6.6812642873381788E-4</v>
      </c>
      <c r="BB15">
        <v>6.6812642873381788E-4</v>
      </c>
      <c r="BC15">
        <v>6.6812642873381788E-4</v>
      </c>
      <c r="BD15">
        <v>6.6812642873381788E-4</v>
      </c>
      <c r="BE15">
        <v>6.6812642873381788E-4</v>
      </c>
      <c r="BF15">
        <v>6.6812642873381788E-4</v>
      </c>
      <c r="BG15">
        <v>6.6812642873381788E-4</v>
      </c>
      <c r="BH15">
        <v>6.6812642873381788E-4</v>
      </c>
      <c r="BI15">
        <v>6.6812642873381788E-4</v>
      </c>
      <c r="BJ15">
        <v>6.6812642873381788E-4</v>
      </c>
      <c r="BK15">
        <v>6.6812642873381788E-4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1266</v>
      </c>
      <c r="B16">
        <v>376.89405998010267</v>
      </c>
      <c r="C16">
        <v>7.7980556265551501E-4</v>
      </c>
      <c r="D16">
        <v>75</v>
      </c>
      <c r="E16">
        <v>708</v>
      </c>
      <c r="F16">
        <v>-558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7.7980556265551501E-4</v>
      </c>
      <c r="T16">
        <v>7.7980556265551501E-4</v>
      </c>
      <c r="U16">
        <v>7.7980556265551501E-4</v>
      </c>
      <c r="V16">
        <v>7.7980556265551501E-4</v>
      </c>
      <c r="W16">
        <v>7.7980556265551501E-4</v>
      </c>
      <c r="X16">
        <v>7.7980556265551501E-4</v>
      </c>
      <c r="Y16">
        <v>7.7980556265551501E-4</v>
      </c>
      <c r="Z16">
        <v>7.7980556265551501E-4</v>
      </c>
      <c r="AA16">
        <v>7.7980556265551501E-4</v>
      </c>
      <c r="AB16">
        <v>7.7980556265551501E-4</v>
      </c>
      <c r="AC16">
        <v>7.7980556265551501E-4</v>
      </c>
      <c r="AD16">
        <v>7.7980556265551501E-4</v>
      </c>
      <c r="AE16">
        <v>7.7980556265551501E-4</v>
      </c>
      <c r="AF16">
        <v>7.7980556265551501E-4</v>
      </c>
      <c r="AG16">
        <v>7.7980556265551501E-4</v>
      </c>
      <c r="AH16">
        <v>7.7980556265551501E-4</v>
      </c>
      <c r="AI16">
        <v>7.7980556265551501E-4</v>
      </c>
      <c r="AJ16">
        <v>7.7980556265551501E-4</v>
      </c>
      <c r="AK16">
        <v>7.7980556265551501E-4</v>
      </c>
      <c r="AL16">
        <v>7.7980556265551501E-4</v>
      </c>
      <c r="AM16">
        <v>7.7980556265551501E-4</v>
      </c>
      <c r="AN16">
        <v>7.7980556265551501E-4</v>
      </c>
      <c r="AO16">
        <v>7.7980556265551501E-4</v>
      </c>
      <c r="AP16">
        <v>7.7980556265551501E-4</v>
      </c>
      <c r="AQ16">
        <v>7.7980556265551501E-4</v>
      </c>
      <c r="AR16">
        <v>7.7980556265551501E-4</v>
      </c>
      <c r="AS16">
        <v>7.7980556265551501E-4</v>
      </c>
      <c r="AT16">
        <v>7.7980556265551501E-4</v>
      </c>
      <c r="AU16">
        <v>7.7980556265551501E-4</v>
      </c>
      <c r="AV16">
        <v>7.7980556265551501E-4</v>
      </c>
      <c r="AW16">
        <v>7.7980556265551501E-4</v>
      </c>
      <c r="AX16">
        <v>7.7980556265551501E-4</v>
      </c>
      <c r="AY16">
        <v>7.7980556265551501E-4</v>
      </c>
      <c r="AZ16">
        <v>7.7980556265551501E-4</v>
      </c>
      <c r="BA16">
        <v>7.7980556265551501E-4</v>
      </c>
      <c r="BB16">
        <v>7.7980556265551501E-4</v>
      </c>
      <c r="BC16">
        <v>7.7980556265551501E-4</v>
      </c>
      <c r="BD16">
        <v>7.7980556265551501E-4</v>
      </c>
      <c r="BE16">
        <v>7.7980556265551501E-4</v>
      </c>
      <c r="BF16">
        <v>7.7980556265551501E-4</v>
      </c>
      <c r="BG16">
        <v>7.7980556265551501E-4</v>
      </c>
      <c r="BH16">
        <v>7.7980556265551501E-4</v>
      </c>
      <c r="BI16">
        <v>7.7980556265551501E-4</v>
      </c>
      <c r="BJ16">
        <v>7.7980556265551501E-4</v>
      </c>
      <c r="BK16">
        <v>7.7980556265551501E-4</v>
      </c>
      <c r="BL16">
        <v>7.7980556265551501E-4</v>
      </c>
      <c r="BM16">
        <v>7.7980556265551501E-4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1266</v>
      </c>
      <c r="B17">
        <v>382.78930247121644</v>
      </c>
      <c r="C17">
        <v>7.9200300319893027E-4</v>
      </c>
      <c r="D17">
        <v>68</v>
      </c>
      <c r="E17">
        <v>701</v>
      </c>
      <c r="F17">
        <v>-565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7.9200300319893027E-4</v>
      </c>
      <c r="S17">
        <v>7.9200300319893027E-4</v>
      </c>
      <c r="T17">
        <v>7.9200300319893027E-4</v>
      </c>
      <c r="U17">
        <v>7.9200300319893027E-4</v>
      </c>
      <c r="V17">
        <v>7.9200300319893027E-4</v>
      </c>
      <c r="W17">
        <v>7.9200300319893027E-4</v>
      </c>
      <c r="X17">
        <v>7.9200300319893027E-4</v>
      </c>
      <c r="Y17">
        <v>7.9200300319893027E-4</v>
      </c>
      <c r="Z17">
        <v>7.9200300319893027E-4</v>
      </c>
      <c r="AA17">
        <v>7.9200300319893027E-4</v>
      </c>
      <c r="AB17">
        <v>7.9200300319893027E-4</v>
      </c>
      <c r="AC17">
        <v>7.9200300319893027E-4</v>
      </c>
      <c r="AD17">
        <v>7.9200300319893027E-4</v>
      </c>
      <c r="AE17">
        <v>7.9200300319893027E-4</v>
      </c>
      <c r="AF17">
        <v>7.9200300319893027E-4</v>
      </c>
      <c r="AG17">
        <v>7.9200300319893027E-4</v>
      </c>
      <c r="AH17">
        <v>7.9200300319893027E-4</v>
      </c>
      <c r="AI17">
        <v>7.9200300319893027E-4</v>
      </c>
      <c r="AJ17">
        <v>7.9200300319893027E-4</v>
      </c>
      <c r="AK17">
        <v>7.9200300319893027E-4</v>
      </c>
      <c r="AL17">
        <v>7.9200300319893027E-4</v>
      </c>
      <c r="AM17">
        <v>7.9200300319893027E-4</v>
      </c>
      <c r="AN17">
        <v>7.9200300319893027E-4</v>
      </c>
      <c r="AO17">
        <v>7.9200300319893027E-4</v>
      </c>
      <c r="AP17">
        <v>7.9200300319893027E-4</v>
      </c>
      <c r="AQ17">
        <v>7.9200300319893027E-4</v>
      </c>
      <c r="AR17">
        <v>7.9200300319893027E-4</v>
      </c>
      <c r="AS17">
        <v>7.9200300319893027E-4</v>
      </c>
      <c r="AT17">
        <v>7.9200300319893027E-4</v>
      </c>
      <c r="AU17">
        <v>7.9200300319893027E-4</v>
      </c>
      <c r="AV17">
        <v>7.9200300319893027E-4</v>
      </c>
      <c r="AW17">
        <v>7.9200300319893027E-4</v>
      </c>
      <c r="AX17">
        <v>7.9200300319893027E-4</v>
      </c>
      <c r="AY17">
        <v>7.9200300319893027E-4</v>
      </c>
      <c r="AZ17">
        <v>7.9200300319893027E-4</v>
      </c>
      <c r="BA17">
        <v>7.9200300319893027E-4</v>
      </c>
      <c r="BB17">
        <v>7.9200300319893027E-4</v>
      </c>
      <c r="BC17">
        <v>7.9200300319893027E-4</v>
      </c>
      <c r="BD17">
        <v>7.9200300319893027E-4</v>
      </c>
      <c r="BE17">
        <v>7.9200300319893027E-4</v>
      </c>
      <c r="BF17">
        <v>7.9200300319893027E-4</v>
      </c>
      <c r="BG17">
        <v>7.9200300319893027E-4</v>
      </c>
      <c r="BH17">
        <v>7.9200300319893027E-4</v>
      </c>
      <c r="BI17">
        <v>7.9200300319893027E-4</v>
      </c>
      <c r="BJ17">
        <v>7.9200300319893027E-4</v>
      </c>
      <c r="BK17">
        <v>7.9200300319893027E-4</v>
      </c>
      <c r="BL17">
        <v>7.9200300319893027E-4</v>
      </c>
      <c r="BM17">
        <v>7.9200300319893027E-4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1266</v>
      </c>
      <c r="B18">
        <v>403.73018529086892</v>
      </c>
      <c r="C18">
        <v>8.3533034274507333E-4</v>
      </c>
      <c r="D18">
        <v>61</v>
      </c>
      <c r="E18">
        <v>694</v>
      </c>
      <c r="F18">
        <v>-572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8.3533034274507333E-4</v>
      </c>
      <c r="S18">
        <v>8.3533034274507333E-4</v>
      </c>
      <c r="T18">
        <v>8.3533034274507333E-4</v>
      </c>
      <c r="U18">
        <v>8.3533034274507333E-4</v>
      </c>
      <c r="V18">
        <v>8.3533034274507333E-4</v>
      </c>
      <c r="W18">
        <v>8.3533034274507333E-4</v>
      </c>
      <c r="X18">
        <v>8.3533034274507333E-4</v>
      </c>
      <c r="Y18">
        <v>8.3533034274507333E-4</v>
      </c>
      <c r="Z18">
        <v>8.3533034274507333E-4</v>
      </c>
      <c r="AA18">
        <v>8.3533034274507333E-4</v>
      </c>
      <c r="AB18">
        <v>8.3533034274507333E-4</v>
      </c>
      <c r="AC18">
        <v>8.3533034274507333E-4</v>
      </c>
      <c r="AD18">
        <v>8.3533034274507333E-4</v>
      </c>
      <c r="AE18">
        <v>8.3533034274507333E-4</v>
      </c>
      <c r="AF18">
        <v>8.3533034274507333E-4</v>
      </c>
      <c r="AG18">
        <v>8.3533034274507333E-4</v>
      </c>
      <c r="AH18">
        <v>8.3533034274507333E-4</v>
      </c>
      <c r="AI18">
        <v>8.3533034274507333E-4</v>
      </c>
      <c r="AJ18">
        <v>8.3533034274507333E-4</v>
      </c>
      <c r="AK18">
        <v>8.3533034274507333E-4</v>
      </c>
      <c r="AL18">
        <v>8.3533034274507333E-4</v>
      </c>
      <c r="AM18">
        <v>8.3533034274507333E-4</v>
      </c>
      <c r="AN18">
        <v>8.3533034274507333E-4</v>
      </c>
      <c r="AO18">
        <v>8.3533034274507333E-4</v>
      </c>
      <c r="AP18">
        <v>8.3533034274507333E-4</v>
      </c>
      <c r="AQ18">
        <v>8.3533034274507333E-4</v>
      </c>
      <c r="AR18">
        <v>8.3533034274507333E-4</v>
      </c>
      <c r="AS18">
        <v>8.3533034274507333E-4</v>
      </c>
      <c r="AT18">
        <v>8.3533034274507333E-4</v>
      </c>
      <c r="AU18">
        <v>8.3533034274507333E-4</v>
      </c>
      <c r="AV18">
        <v>8.3533034274507333E-4</v>
      </c>
      <c r="AW18">
        <v>8.3533034274507333E-4</v>
      </c>
      <c r="AX18">
        <v>8.3533034274507333E-4</v>
      </c>
      <c r="AY18">
        <v>8.3533034274507333E-4</v>
      </c>
      <c r="AZ18">
        <v>8.3533034274507333E-4</v>
      </c>
      <c r="BA18">
        <v>8.3533034274507333E-4</v>
      </c>
      <c r="BB18">
        <v>8.3533034274507333E-4</v>
      </c>
      <c r="BC18">
        <v>8.3533034274507333E-4</v>
      </c>
      <c r="BD18">
        <v>8.3533034274507333E-4</v>
      </c>
      <c r="BE18">
        <v>8.3533034274507333E-4</v>
      </c>
      <c r="BF18">
        <v>8.3533034274507333E-4</v>
      </c>
      <c r="BG18">
        <v>8.3533034274507333E-4</v>
      </c>
      <c r="BH18">
        <v>8.3533034274507333E-4</v>
      </c>
      <c r="BI18">
        <v>8.3533034274507333E-4</v>
      </c>
      <c r="BJ18">
        <v>8.3533034274507333E-4</v>
      </c>
      <c r="BK18">
        <v>8.3533034274507333E-4</v>
      </c>
      <c r="BL18">
        <v>8.3533034274507333E-4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1266</v>
      </c>
      <c r="B19">
        <v>360.42105513616116</v>
      </c>
      <c r="C19">
        <v>7.4572240196140642E-4</v>
      </c>
      <c r="D19">
        <v>54</v>
      </c>
      <c r="E19">
        <v>687</v>
      </c>
      <c r="F19">
        <v>-579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7.4572240196140642E-4</v>
      </c>
      <c r="S19">
        <v>7.4572240196140642E-4</v>
      </c>
      <c r="T19">
        <v>7.4572240196140642E-4</v>
      </c>
      <c r="U19">
        <v>7.4572240196140642E-4</v>
      </c>
      <c r="V19">
        <v>7.4572240196140642E-4</v>
      </c>
      <c r="W19">
        <v>7.4572240196140642E-4</v>
      </c>
      <c r="X19">
        <v>7.4572240196140642E-4</v>
      </c>
      <c r="Y19">
        <v>7.4572240196140642E-4</v>
      </c>
      <c r="Z19">
        <v>7.4572240196140642E-4</v>
      </c>
      <c r="AA19">
        <v>7.4572240196140642E-4</v>
      </c>
      <c r="AB19">
        <v>7.4572240196140642E-4</v>
      </c>
      <c r="AC19">
        <v>7.4572240196140642E-4</v>
      </c>
      <c r="AD19">
        <v>7.4572240196140642E-4</v>
      </c>
      <c r="AE19">
        <v>7.4572240196140642E-4</v>
      </c>
      <c r="AF19">
        <v>7.4572240196140642E-4</v>
      </c>
      <c r="AG19">
        <v>7.4572240196140642E-4</v>
      </c>
      <c r="AH19">
        <v>7.4572240196140642E-4</v>
      </c>
      <c r="AI19">
        <v>7.4572240196140642E-4</v>
      </c>
      <c r="AJ19">
        <v>7.4572240196140642E-4</v>
      </c>
      <c r="AK19">
        <v>7.4572240196140642E-4</v>
      </c>
      <c r="AL19">
        <v>7.4572240196140642E-4</v>
      </c>
      <c r="AM19">
        <v>7.4572240196140642E-4</v>
      </c>
      <c r="AN19">
        <v>7.4572240196140642E-4</v>
      </c>
      <c r="AO19">
        <v>7.4572240196140642E-4</v>
      </c>
      <c r="AP19">
        <v>7.4572240196140642E-4</v>
      </c>
      <c r="AQ19">
        <v>7.4572240196140642E-4</v>
      </c>
      <c r="AR19">
        <v>7.4572240196140642E-4</v>
      </c>
      <c r="AS19">
        <v>7.4572240196140642E-4</v>
      </c>
      <c r="AT19">
        <v>7.4572240196140642E-4</v>
      </c>
      <c r="AU19">
        <v>7.4572240196140642E-4</v>
      </c>
      <c r="AV19">
        <v>7.4572240196140642E-4</v>
      </c>
      <c r="AW19">
        <v>7.4572240196140642E-4</v>
      </c>
      <c r="AX19">
        <v>7.4572240196140642E-4</v>
      </c>
      <c r="AY19">
        <v>7.4572240196140642E-4</v>
      </c>
      <c r="AZ19">
        <v>7.4572240196140642E-4</v>
      </c>
      <c r="BA19">
        <v>7.4572240196140642E-4</v>
      </c>
      <c r="BB19">
        <v>7.4572240196140642E-4</v>
      </c>
      <c r="BC19">
        <v>7.4572240196140642E-4</v>
      </c>
      <c r="BD19">
        <v>7.4572240196140642E-4</v>
      </c>
      <c r="BE19">
        <v>7.4572240196140642E-4</v>
      </c>
      <c r="BF19">
        <v>7.4572240196140642E-4</v>
      </c>
      <c r="BG19">
        <v>7.4572240196140642E-4</v>
      </c>
      <c r="BH19">
        <v>7.4572240196140642E-4</v>
      </c>
      <c r="BI19">
        <v>7.4572240196140642E-4</v>
      </c>
      <c r="BJ19">
        <v>7.4572240196140642E-4</v>
      </c>
      <c r="BK19">
        <v>7.4572240196140642E-4</v>
      </c>
      <c r="BL19">
        <v>7.4572240196140642E-4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1266</v>
      </c>
      <c r="B20">
        <v>393.12528027766194</v>
      </c>
      <c r="C20">
        <v>8.133884635836752E-4</v>
      </c>
      <c r="D20">
        <v>47</v>
      </c>
      <c r="E20">
        <v>680</v>
      </c>
      <c r="F20">
        <v>-586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8.133884635836752E-4</v>
      </c>
      <c r="S20">
        <v>8.133884635836752E-4</v>
      </c>
      <c r="T20">
        <v>8.133884635836752E-4</v>
      </c>
      <c r="U20">
        <v>8.133884635836752E-4</v>
      </c>
      <c r="V20">
        <v>8.133884635836752E-4</v>
      </c>
      <c r="W20">
        <v>8.133884635836752E-4</v>
      </c>
      <c r="X20">
        <v>8.133884635836752E-4</v>
      </c>
      <c r="Y20">
        <v>8.133884635836752E-4</v>
      </c>
      <c r="Z20">
        <v>8.133884635836752E-4</v>
      </c>
      <c r="AA20">
        <v>8.133884635836752E-4</v>
      </c>
      <c r="AB20">
        <v>8.133884635836752E-4</v>
      </c>
      <c r="AC20">
        <v>8.133884635836752E-4</v>
      </c>
      <c r="AD20">
        <v>8.133884635836752E-4</v>
      </c>
      <c r="AE20">
        <v>8.133884635836752E-4</v>
      </c>
      <c r="AF20">
        <v>8.133884635836752E-4</v>
      </c>
      <c r="AG20">
        <v>8.133884635836752E-4</v>
      </c>
      <c r="AH20">
        <v>8.133884635836752E-4</v>
      </c>
      <c r="AI20">
        <v>8.133884635836752E-4</v>
      </c>
      <c r="AJ20">
        <v>8.133884635836752E-4</v>
      </c>
      <c r="AK20">
        <v>8.133884635836752E-4</v>
      </c>
      <c r="AL20">
        <v>8.133884635836752E-4</v>
      </c>
      <c r="AM20">
        <v>8.133884635836752E-4</v>
      </c>
      <c r="AN20">
        <v>8.133884635836752E-4</v>
      </c>
      <c r="AO20">
        <v>8.133884635836752E-4</v>
      </c>
      <c r="AP20">
        <v>8.133884635836752E-4</v>
      </c>
      <c r="AQ20">
        <v>8.133884635836752E-4</v>
      </c>
      <c r="AR20">
        <v>8.133884635836752E-4</v>
      </c>
      <c r="AS20">
        <v>8.133884635836752E-4</v>
      </c>
      <c r="AT20">
        <v>8.133884635836752E-4</v>
      </c>
      <c r="AU20">
        <v>8.133884635836752E-4</v>
      </c>
      <c r="AV20">
        <v>8.133884635836752E-4</v>
      </c>
      <c r="AW20">
        <v>8.133884635836752E-4</v>
      </c>
      <c r="AX20">
        <v>8.133884635836752E-4</v>
      </c>
      <c r="AY20">
        <v>8.133884635836752E-4</v>
      </c>
      <c r="AZ20">
        <v>8.133884635836752E-4</v>
      </c>
      <c r="BA20">
        <v>8.133884635836752E-4</v>
      </c>
      <c r="BB20">
        <v>8.133884635836752E-4</v>
      </c>
      <c r="BC20">
        <v>8.133884635836752E-4</v>
      </c>
      <c r="BD20">
        <v>8.133884635836752E-4</v>
      </c>
      <c r="BE20">
        <v>8.133884635836752E-4</v>
      </c>
      <c r="BF20">
        <v>8.133884635836752E-4</v>
      </c>
      <c r="BG20">
        <v>8.133884635836752E-4</v>
      </c>
      <c r="BH20">
        <v>8.133884635836752E-4</v>
      </c>
      <c r="BI20">
        <v>8.133884635836752E-4</v>
      </c>
      <c r="BJ20">
        <v>8.133884635836752E-4</v>
      </c>
      <c r="BK20">
        <v>8.133884635836752E-4</v>
      </c>
      <c r="BL20">
        <v>8.133884635836752E-4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1266</v>
      </c>
      <c r="B21">
        <v>360.77392354976297</v>
      </c>
      <c r="C21">
        <v>7.464524977125219E-4</v>
      </c>
      <c r="D21">
        <v>40</v>
      </c>
      <c r="E21">
        <v>673</v>
      </c>
      <c r="F21">
        <v>-593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7.464524977125219E-4</v>
      </c>
      <c r="R21">
        <v>7.464524977125219E-4</v>
      </c>
      <c r="S21">
        <v>7.464524977125219E-4</v>
      </c>
      <c r="T21">
        <v>7.464524977125219E-4</v>
      </c>
      <c r="U21">
        <v>7.464524977125219E-4</v>
      </c>
      <c r="V21">
        <v>7.464524977125219E-4</v>
      </c>
      <c r="W21">
        <v>7.464524977125219E-4</v>
      </c>
      <c r="X21">
        <v>7.464524977125219E-4</v>
      </c>
      <c r="Y21">
        <v>7.464524977125219E-4</v>
      </c>
      <c r="Z21">
        <v>7.464524977125219E-4</v>
      </c>
      <c r="AA21">
        <v>7.464524977125219E-4</v>
      </c>
      <c r="AB21">
        <v>7.464524977125219E-4</v>
      </c>
      <c r="AC21">
        <v>7.464524977125219E-4</v>
      </c>
      <c r="AD21">
        <v>7.464524977125219E-4</v>
      </c>
      <c r="AE21">
        <v>7.464524977125219E-4</v>
      </c>
      <c r="AF21">
        <v>7.464524977125219E-4</v>
      </c>
      <c r="AG21">
        <v>7.464524977125219E-4</v>
      </c>
      <c r="AH21">
        <v>7.464524977125219E-4</v>
      </c>
      <c r="AI21">
        <v>7.464524977125219E-4</v>
      </c>
      <c r="AJ21">
        <v>7.464524977125219E-4</v>
      </c>
      <c r="AK21">
        <v>7.464524977125219E-4</v>
      </c>
      <c r="AL21">
        <v>7.464524977125219E-4</v>
      </c>
      <c r="AM21">
        <v>7.464524977125219E-4</v>
      </c>
      <c r="AN21">
        <v>7.464524977125219E-4</v>
      </c>
      <c r="AO21">
        <v>7.464524977125219E-4</v>
      </c>
      <c r="AP21">
        <v>7.464524977125219E-4</v>
      </c>
      <c r="AQ21">
        <v>7.464524977125219E-4</v>
      </c>
      <c r="AR21">
        <v>7.464524977125219E-4</v>
      </c>
      <c r="AS21">
        <v>7.464524977125219E-4</v>
      </c>
      <c r="AT21">
        <v>7.464524977125219E-4</v>
      </c>
      <c r="AU21">
        <v>7.464524977125219E-4</v>
      </c>
      <c r="AV21">
        <v>7.464524977125219E-4</v>
      </c>
      <c r="AW21">
        <v>7.464524977125219E-4</v>
      </c>
      <c r="AX21">
        <v>7.464524977125219E-4</v>
      </c>
      <c r="AY21">
        <v>7.464524977125219E-4</v>
      </c>
      <c r="AZ21">
        <v>7.464524977125219E-4</v>
      </c>
      <c r="BA21">
        <v>7.464524977125219E-4</v>
      </c>
      <c r="BB21">
        <v>7.464524977125219E-4</v>
      </c>
      <c r="BC21">
        <v>7.464524977125219E-4</v>
      </c>
      <c r="BD21">
        <v>7.464524977125219E-4</v>
      </c>
      <c r="BE21">
        <v>7.464524977125219E-4</v>
      </c>
      <c r="BF21">
        <v>7.464524977125219E-4</v>
      </c>
      <c r="BG21">
        <v>7.464524977125219E-4</v>
      </c>
      <c r="BH21">
        <v>7.464524977125219E-4</v>
      </c>
      <c r="BI21">
        <v>7.464524977125219E-4</v>
      </c>
      <c r="BJ21">
        <v>7.464524977125219E-4</v>
      </c>
      <c r="BK21">
        <v>7.464524977125219E-4</v>
      </c>
      <c r="BL21">
        <v>7.464524977125219E-4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1266</v>
      </c>
      <c r="B22">
        <v>396.37977683093209</v>
      </c>
      <c r="C22">
        <v>8.2012211843622768E-4</v>
      </c>
      <c r="D22">
        <v>30</v>
      </c>
      <c r="E22">
        <v>663</v>
      </c>
      <c r="F22">
        <v>-603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8.2012211843622768E-4</v>
      </c>
      <c r="R22">
        <v>8.2012211843622768E-4</v>
      </c>
      <c r="S22">
        <v>8.2012211843622768E-4</v>
      </c>
      <c r="T22">
        <v>8.2012211843622768E-4</v>
      </c>
      <c r="U22">
        <v>8.2012211843622768E-4</v>
      </c>
      <c r="V22">
        <v>8.2012211843622768E-4</v>
      </c>
      <c r="W22">
        <v>8.2012211843622768E-4</v>
      </c>
      <c r="X22">
        <v>8.2012211843622768E-4</v>
      </c>
      <c r="Y22">
        <v>8.2012211843622768E-4</v>
      </c>
      <c r="Z22">
        <v>8.2012211843622768E-4</v>
      </c>
      <c r="AA22">
        <v>8.2012211843622768E-4</v>
      </c>
      <c r="AB22">
        <v>8.2012211843622768E-4</v>
      </c>
      <c r="AC22">
        <v>8.2012211843622768E-4</v>
      </c>
      <c r="AD22">
        <v>8.2012211843622768E-4</v>
      </c>
      <c r="AE22">
        <v>8.2012211843622768E-4</v>
      </c>
      <c r="AF22">
        <v>8.2012211843622768E-4</v>
      </c>
      <c r="AG22">
        <v>8.2012211843622768E-4</v>
      </c>
      <c r="AH22">
        <v>8.2012211843622768E-4</v>
      </c>
      <c r="AI22">
        <v>8.2012211843622768E-4</v>
      </c>
      <c r="AJ22">
        <v>8.2012211843622768E-4</v>
      </c>
      <c r="AK22">
        <v>8.2012211843622768E-4</v>
      </c>
      <c r="AL22">
        <v>8.2012211843622768E-4</v>
      </c>
      <c r="AM22">
        <v>8.2012211843622768E-4</v>
      </c>
      <c r="AN22">
        <v>8.2012211843622768E-4</v>
      </c>
      <c r="AO22">
        <v>8.2012211843622768E-4</v>
      </c>
      <c r="AP22">
        <v>8.2012211843622768E-4</v>
      </c>
      <c r="AQ22">
        <v>8.2012211843622768E-4</v>
      </c>
      <c r="AR22">
        <v>8.2012211843622768E-4</v>
      </c>
      <c r="AS22">
        <v>8.2012211843622768E-4</v>
      </c>
      <c r="AT22">
        <v>8.2012211843622768E-4</v>
      </c>
      <c r="AU22">
        <v>8.2012211843622768E-4</v>
      </c>
      <c r="AV22">
        <v>8.2012211843622768E-4</v>
      </c>
      <c r="AW22">
        <v>8.2012211843622768E-4</v>
      </c>
      <c r="AX22">
        <v>8.2012211843622768E-4</v>
      </c>
      <c r="AY22">
        <v>8.2012211843622768E-4</v>
      </c>
      <c r="AZ22">
        <v>8.2012211843622768E-4</v>
      </c>
      <c r="BA22">
        <v>8.2012211843622768E-4</v>
      </c>
      <c r="BB22">
        <v>8.2012211843622768E-4</v>
      </c>
      <c r="BC22">
        <v>8.2012211843622768E-4</v>
      </c>
      <c r="BD22">
        <v>8.2012211843622768E-4</v>
      </c>
      <c r="BE22">
        <v>8.2012211843622768E-4</v>
      </c>
      <c r="BF22">
        <v>8.2012211843622768E-4</v>
      </c>
      <c r="BG22">
        <v>8.2012211843622768E-4</v>
      </c>
      <c r="BH22">
        <v>8.2012211843622768E-4</v>
      </c>
      <c r="BI22">
        <v>8.2012211843622768E-4</v>
      </c>
      <c r="BJ22">
        <v>8.2012211843622768E-4</v>
      </c>
      <c r="BK22">
        <v>8.2012211843622768E-4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1266</v>
      </c>
      <c r="B23">
        <v>369.31518544940758</v>
      </c>
      <c r="C23">
        <v>7.6412463492209247E-4</v>
      </c>
      <c r="D23">
        <v>20</v>
      </c>
      <c r="E23">
        <v>653</v>
      </c>
      <c r="F23">
        <v>-613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7.6412463492209247E-4</v>
      </c>
      <c r="R23">
        <v>7.6412463492209247E-4</v>
      </c>
      <c r="S23">
        <v>7.6412463492209247E-4</v>
      </c>
      <c r="T23">
        <v>7.6412463492209247E-4</v>
      </c>
      <c r="U23">
        <v>7.6412463492209247E-4</v>
      </c>
      <c r="V23">
        <v>7.6412463492209247E-4</v>
      </c>
      <c r="W23">
        <v>7.6412463492209247E-4</v>
      </c>
      <c r="X23">
        <v>7.6412463492209247E-4</v>
      </c>
      <c r="Y23">
        <v>7.6412463492209247E-4</v>
      </c>
      <c r="Z23">
        <v>7.6412463492209247E-4</v>
      </c>
      <c r="AA23">
        <v>7.6412463492209247E-4</v>
      </c>
      <c r="AB23">
        <v>7.6412463492209247E-4</v>
      </c>
      <c r="AC23">
        <v>7.6412463492209247E-4</v>
      </c>
      <c r="AD23">
        <v>7.6412463492209247E-4</v>
      </c>
      <c r="AE23">
        <v>7.6412463492209247E-4</v>
      </c>
      <c r="AF23">
        <v>7.6412463492209247E-4</v>
      </c>
      <c r="AG23">
        <v>7.6412463492209247E-4</v>
      </c>
      <c r="AH23">
        <v>7.6412463492209247E-4</v>
      </c>
      <c r="AI23">
        <v>7.6412463492209247E-4</v>
      </c>
      <c r="AJ23">
        <v>7.6412463492209247E-4</v>
      </c>
      <c r="AK23">
        <v>7.6412463492209247E-4</v>
      </c>
      <c r="AL23">
        <v>7.6412463492209247E-4</v>
      </c>
      <c r="AM23">
        <v>7.6412463492209247E-4</v>
      </c>
      <c r="AN23">
        <v>7.6412463492209247E-4</v>
      </c>
      <c r="AO23">
        <v>7.6412463492209247E-4</v>
      </c>
      <c r="AP23">
        <v>7.6412463492209247E-4</v>
      </c>
      <c r="AQ23">
        <v>7.6412463492209247E-4</v>
      </c>
      <c r="AR23">
        <v>7.6412463492209247E-4</v>
      </c>
      <c r="AS23">
        <v>7.6412463492209247E-4</v>
      </c>
      <c r="AT23">
        <v>7.6412463492209247E-4</v>
      </c>
      <c r="AU23">
        <v>7.6412463492209247E-4</v>
      </c>
      <c r="AV23">
        <v>7.6412463492209247E-4</v>
      </c>
      <c r="AW23">
        <v>7.6412463492209247E-4</v>
      </c>
      <c r="AX23">
        <v>7.6412463492209247E-4</v>
      </c>
      <c r="AY23">
        <v>7.6412463492209247E-4</v>
      </c>
      <c r="AZ23">
        <v>7.6412463492209247E-4</v>
      </c>
      <c r="BA23">
        <v>7.6412463492209247E-4</v>
      </c>
      <c r="BB23">
        <v>7.6412463492209247E-4</v>
      </c>
      <c r="BC23">
        <v>7.6412463492209247E-4</v>
      </c>
      <c r="BD23">
        <v>7.6412463492209247E-4</v>
      </c>
      <c r="BE23">
        <v>7.6412463492209247E-4</v>
      </c>
      <c r="BF23">
        <v>7.6412463492209247E-4</v>
      </c>
      <c r="BG23">
        <v>7.6412463492209247E-4</v>
      </c>
      <c r="BH23">
        <v>7.6412463492209247E-4</v>
      </c>
      <c r="BI23">
        <v>7.6412463492209247E-4</v>
      </c>
      <c r="BJ23">
        <v>7.6412463492209247E-4</v>
      </c>
      <c r="BK23">
        <v>7.6412463492209247E-4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1266</v>
      </c>
      <c r="B24">
        <v>386.57765650888626</v>
      </c>
      <c r="C24">
        <v>7.9984122583379841E-4</v>
      </c>
      <c r="D24">
        <v>10</v>
      </c>
      <c r="E24">
        <v>643</v>
      </c>
      <c r="F24">
        <v>-623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7.9984122583379841E-4</v>
      </c>
      <c r="Q24">
        <v>7.9984122583379841E-4</v>
      </c>
      <c r="R24">
        <v>7.9984122583379841E-4</v>
      </c>
      <c r="S24">
        <v>7.9984122583379841E-4</v>
      </c>
      <c r="T24">
        <v>7.9984122583379841E-4</v>
      </c>
      <c r="U24">
        <v>7.9984122583379841E-4</v>
      </c>
      <c r="V24">
        <v>7.9984122583379841E-4</v>
      </c>
      <c r="W24">
        <v>7.9984122583379841E-4</v>
      </c>
      <c r="X24">
        <v>7.9984122583379841E-4</v>
      </c>
      <c r="Y24">
        <v>7.9984122583379841E-4</v>
      </c>
      <c r="Z24">
        <v>7.9984122583379841E-4</v>
      </c>
      <c r="AA24">
        <v>7.9984122583379841E-4</v>
      </c>
      <c r="AB24">
        <v>7.9984122583379841E-4</v>
      </c>
      <c r="AC24">
        <v>7.9984122583379841E-4</v>
      </c>
      <c r="AD24">
        <v>7.9984122583379841E-4</v>
      </c>
      <c r="AE24">
        <v>7.9984122583379841E-4</v>
      </c>
      <c r="AF24">
        <v>7.9984122583379841E-4</v>
      </c>
      <c r="AG24">
        <v>7.9984122583379841E-4</v>
      </c>
      <c r="AH24">
        <v>7.9984122583379841E-4</v>
      </c>
      <c r="AI24">
        <v>7.9984122583379841E-4</v>
      </c>
      <c r="AJ24">
        <v>7.9984122583379841E-4</v>
      </c>
      <c r="AK24">
        <v>7.9984122583379841E-4</v>
      </c>
      <c r="AL24">
        <v>7.9984122583379841E-4</v>
      </c>
      <c r="AM24">
        <v>7.9984122583379841E-4</v>
      </c>
      <c r="AN24">
        <v>7.9984122583379841E-4</v>
      </c>
      <c r="AO24">
        <v>7.9984122583379841E-4</v>
      </c>
      <c r="AP24">
        <v>7.9984122583379841E-4</v>
      </c>
      <c r="AQ24">
        <v>7.9984122583379841E-4</v>
      </c>
      <c r="AR24">
        <v>7.9984122583379841E-4</v>
      </c>
      <c r="AS24">
        <v>7.9984122583379841E-4</v>
      </c>
      <c r="AT24">
        <v>7.9984122583379841E-4</v>
      </c>
      <c r="AU24">
        <v>7.9984122583379841E-4</v>
      </c>
      <c r="AV24">
        <v>7.9984122583379841E-4</v>
      </c>
      <c r="AW24">
        <v>7.9984122583379841E-4</v>
      </c>
      <c r="AX24">
        <v>7.9984122583379841E-4</v>
      </c>
      <c r="AY24">
        <v>7.9984122583379841E-4</v>
      </c>
      <c r="AZ24">
        <v>7.9984122583379841E-4</v>
      </c>
      <c r="BA24">
        <v>7.9984122583379841E-4</v>
      </c>
      <c r="BB24">
        <v>7.9984122583379841E-4</v>
      </c>
      <c r="BC24">
        <v>7.9984122583379841E-4</v>
      </c>
      <c r="BD24">
        <v>7.9984122583379841E-4</v>
      </c>
      <c r="BE24">
        <v>7.9984122583379841E-4</v>
      </c>
      <c r="BF24">
        <v>7.9984122583379841E-4</v>
      </c>
      <c r="BG24">
        <v>7.9984122583379841E-4</v>
      </c>
      <c r="BH24">
        <v>7.9984122583379841E-4</v>
      </c>
      <c r="BI24">
        <v>7.9984122583379841E-4</v>
      </c>
      <c r="BJ24">
        <v>7.9984122583379841E-4</v>
      </c>
      <c r="BK24">
        <v>7.9984122583379841E-4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1266</v>
      </c>
      <c r="B25">
        <v>355.79656948284361</v>
      </c>
      <c r="C25">
        <v>7.3615419694096108E-4</v>
      </c>
      <c r="D25">
        <v>0</v>
      </c>
      <c r="E25">
        <v>633</v>
      </c>
      <c r="F25">
        <v>-633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7.3615419694096108E-4</v>
      </c>
      <c r="Q25">
        <v>7.3615419694096108E-4</v>
      </c>
      <c r="R25">
        <v>7.3615419694096108E-4</v>
      </c>
      <c r="S25">
        <v>7.3615419694096108E-4</v>
      </c>
      <c r="T25">
        <v>7.3615419694096108E-4</v>
      </c>
      <c r="U25">
        <v>7.3615419694096108E-4</v>
      </c>
      <c r="V25">
        <v>7.3615419694096108E-4</v>
      </c>
      <c r="W25">
        <v>7.3615419694096108E-4</v>
      </c>
      <c r="X25">
        <v>7.3615419694096108E-4</v>
      </c>
      <c r="Y25">
        <v>7.3615419694096108E-4</v>
      </c>
      <c r="Z25">
        <v>7.3615419694096108E-4</v>
      </c>
      <c r="AA25">
        <v>7.3615419694096108E-4</v>
      </c>
      <c r="AB25">
        <v>7.3615419694096108E-4</v>
      </c>
      <c r="AC25">
        <v>7.3615419694096108E-4</v>
      </c>
      <c r="AD25">
        <v>7.3615419694096108E-4</v>
      </c>
      <c r="AE25">
        <v>7.3615419694096108E-4</v>
      </c>
      <c r="AF25">
        <v>7.3615419694096108E-4</v>
      </c>
      <c r="AG25">
        <v>7.3615419694096108E-4</v>
      </c>
      <c r="AH25">
        <v>7.3615419694096108E-4</v>
      </c>
      <c r="AI25">
        <v>7.3615419694096108E-4</v>
      </c>
      <c r="AJ25">
        <v>7.3615419694096108E-4</v>
      </c>
      <c r="AK25">
        <v>7.3615419694096108E-4</v>
      </c>
      <c r="AL25">
        <v>7.3615419694096108E-4</v>
      </c>
      <c r="AM25">
        <v>7.3615419694096108E-4</v>
      </c>
      <c r="AN25">
        <v>7.3615419694096108E-4</v>
      </c>
      <c r="AO25">
        <v>7.3615419694096108E-4</v>
      </c>
      <c r="AP25">
        <v>7.3615419694096108E-4</v>
      </c>
      <c r="AQ25">
        <v>7.3615419694096108E-4</v>
      </c>
      <c r="AR25">
        <v>7.3615419694096108E-4</v>
      </c>
      <c r="AS25">
        <v>7.3615419694096108E-4</v>
      </c>
      <c r="AT25">
        <v>7.3615419694096108E-4</v>
      </c>
      <c r="AU25">
        <v>7.3615419694096108E-4</v>
      </c>
      <c r="AV25">
        <v>7.3615419694096108E-4</v>
      </c>
      <c r="AW25">
        <v>7.3615419694096108E-4</v>
      </c>
      <c r="AX25">
        <v>7.3615419694096108E-4</v>
      </c>
      <c r="AY25">
        <v>7.3615419694096108E-4</v>
      </c>
      <c r="AZ25">
        <v>7.3615419694096108E-4</v>
      </c>
      <c r="BA25">
        <v>7.3615419694096108E-4</v>
      </c>
      <c r="BB25">
        <v>7.3615419694096108E-4</v>
      </c>
      <c r="BC25">
        <v>7.3615419694096108E-4</v>
      </c>
      <c r="BD25">
        <v>7.3615419694096108E-4</v>
      </c>
      <c r="BE25">
        <v>7.3615419694096108E-4</v>
      </c>
      <c r="BF25">
        <v>7.3615419694096108E-4</v>
      </c>
      <c r="BG25">
        <v>7.3615419694096108E-4</v>
      </c>
      <c r="BH25">
        <v>7.3615419694096108E-4</v>
      </c>
      <c r="BI25">
        <v>7.3615419694096108E-4</v>
      </c>
      <c r="BJ25">
        <v>7.3615419694096108E-4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1266</v>
      </c>
      <c r="B26">
        <v>397.64230232872035</v>
      </c>
      <c r="C26">
        <v>8.2273432306004615E-4</v>
      </c>
      <c r="D26">
        <v>-10</v>
      </c>
      <c r="E26">
        <v>623</v>
      </c>
      <c r="F26">
        <v>-643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8.2273432306004615E-4</v>
      </c>
      <c r="P26">
        <v>8.2273432306004615E-4</v>
      </c>
      <c r="Q26">
        <v>8.2273432306004615E-4</v>
      </c>
      <c r="R26">
        <v>8.2273432306004615E-4</v>
      </c>
      <c r="S26">
        <v>8.2273432306004615E-4</v>
      </c>
      <c r="T26">
        <v>8.2273432306004615E-4</v>
      </c>
      <c r="U26">
        <v>8.2273432306004615E-4</v>
      </c>
      <c r="V26">
        <v>8.2273432306004615E-4</v>
      </c>
      <c r="W26">
        <v>8.2273432306004615E-4</v>
      </c>
      <c r="X26">
        <v>8.2273432306004615E-4</v>
      </c>
      <c r="Y26">
        <v>8.2273432306004615E-4</v>
      </c>
      <c r="Z26">
        <v>8.2273432306004615E-4</v>
      </c>
      <c r="AA26">
        <v>8.2273432306004615E-4</v>
      </c>
      <c r="AB26">
        <v>8.2273432306004615E-4</v>
      </c>
      <c r="AC26">
        <v>8.2273432306004615E-4</v>
      </c>
      <c r="AD26">
        <v>8.2273432306004615E-4</v>
      </c>
      <c r="AE26">
        <v>8.2273432306004615E-4</v>
      </c>
      <c r="AF26">
        <v>8.2273432306004615E-4</v>
      </c>
      <c r="AG26">
        <v>8.2273432306004615E-4</v>
      </c>
      <c r="AH26">
        <v>8.2273432306004615E-4</v>
      </c>
      <c r="AI26">
        <v>8.2273432306004615E-4</v>
      </c>
      <c r="AJ26">
        <v>8.2273432306004615E-4</v>
      </c>
      <c r="AK26">
        <v>8.2273432306004615E-4</v>
      </c>
      <c r="AL26">
        <v>8.2273432306004615E-4</v>
      </c>
      <c r="AM26">
        <v>8.2273432306004615E-4</v>
      </c>
      <c r="AN26">
        <v>8.2273432306004615E-4</v>
      </c>
      <c r="AO26">
        <v>8.2273432306004615E-4</v>
      </c>
      <c r="AP26">
        <v>8.2273432306004615E-4</v>
      </c>
      <c r="AQ26">
        <v>8.2273432306004615E-4</v>
      </c>
      <c r="AR26">
        <v>8.2273432306004615E-4</v>
      </c>
      <c r="AS26">
        <v>8.2273432306004615E-4</v>
      </c>
      <c r="AT26">
        <v>8.2273432306004615E-4</v>
      </c>
      <c r="AU26">
        <v>8.2273432306004615E-4</v>
      </c>
      <c r="AV26">
        <v>8.2273432306004615E-4</v>
      </c>
      <c r="AW26">
        <v>8.2273432306004615E-4</v>
      </c>
      <c r="AX26">
        <v>8.2273432306004615E-4</v>
      </c>
      <c r="AY26">
        <v>8.2273432306004615E-4</v>
      </c>
      <c r="AZ26">
        <v>8.2273432306004615E-4</v>
      </c>
      <c r="BA26">
        <v>8.2273432306004615E-4</v>
      </c>
      <c r="BB26">
        <v>8.2273432306004615E-4</v>
      </c>
      <c r="BC26">
        <v>8.2273432306004615E-4</v>
      </c>
      <c r="BD26">
        <v>8.2273432306004615E-4</v>
      </c>
      <c r="BE26">
        <v>8.2273432306004615E-4</v>
      </c>
      <c r="BF26">
        <v>8.2273432306004615E-4</v>
      </c>
      <c r="BG26">
        <v>8.2273432306004615E-4</v>
      </c>
      <c r="BH26">
        <v>8.2273432306004615E-4</v>
      </c>
      <c r="BI26">
        <v>8.2273432306004615E-4</v>
      </c>
      <c r="BJ26">
        <v>8.2273432306004615E-4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1266</v>
      </c>
      <c r="B27">
        <v>354.67004017278833</v>
      </c>
      <c r="C27">
        <v>7.3382337267028416E-4</v>
      </c>
      <c r="D27">
        <v>-20</v>
      </c>
      <c r="E27">
        <v>613</v>
      </c>
      <c r="F27">
        <v>-653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7.3382337267028416E-4</v>
      </c>
      <c r="P27">
        <v>7.3382337267028416E-4</v>
      </c>
      <c r="Q27">
        <v>7.3382337267028416E-4</v>
      </c>
      <c r="R27">
        <v>7.3382337267028416E-4</v>
      </c>
      <c r="S27">
        <v>7.3382337267028416E-4</v>
      </c>
      <c r="T27">
        <v>7.3382337267028416E-4</v>
      </c>
      <c r="U27">
        <v>7.3382337267028416E-4</v>
      </c>
      <c r="V27">
        <v>7.3382337267028416E-4</v>
      </c>
      <c r="W27">
        <v>7.3382337267028416E-4</v>
      </c>
      <c r="X27">
        <v>7.3382337267028416E-4</v>
      </c>
      <c r="Y27">
        <v>7.3382337267028416E-4</v>
      </c>
      <c r="Z27">
        <v>7.3382337267028416E-4</v>
      </c>
      <c r="AA27">
        <v>7.3382337267028416E-4</v>
      </c>
      <c r="AB27">
        <v>7.3382337267028416E-4</v>
      </c>
      <c r="AC27">
        <v>7.3382337267028416E-4</v>
      </c>
      <c r="AD27">
        <v>7.3382337267028416E-4</v>
      </c>
      <c r="AE27">
        <v>7.3382337267028416E-4</v>
      </c>
      <c r="AF27">
        <v>7.3382337267028416E-4</v>
      </c>
      <c r="AG27">
        <v>7.3382337267028416E-4</v>
      </c>
      <c r="AH27">
        <v>7.3382337267028416E-4</v>
      </c>
      <c r="AI27">
        <v>7.3382337267028416E-4</v>
      </c>
      <c r="AJ27">
        <v>7.3382337267028416E-4</v>
      </c>
      <c r="AK27">
        <v>7.3382337267028416E-4</v>
      </c>
      <c r="AL27">
        <v>7.3382337267028416E-4</v>
      </c>
      <c r="AM27">
        <v>7.3382337267028416E-4</v>
      </c>
      <c r="AN27">
        <v>7.3382337267028416E-4</v>
      </c>
      <c r="AO27">
        <v>7.3382337267028416E-4</v>
      </c>
      <c r="AP27">
        <v>7.3382337267028416E-4</v>
      </c>
      <c r="AQ27">
        <v>7.3382337267028416E-4</v>
      </c>
      <c r="AR27">
        <v>7.3382337267028416E-4</v>
      </c>
      <c r="AS27">
        <v>7.3382337267028416E-4</v>
      </c>
      <c r="AT27">
        <v>7.3382337267028416E-4</v>
      </c>
      <c r="AU27">
        <v>7.3382337267028416E-4</v>
      </c>
      <c r="AV27">
        <v>7.3382337267028416E-4</v>
      </c>
      <c r="AW27">
        <v>7.3382337267028416E-4</v>
      </c>
      <c r="AX27">
        <v>7.3382337267028416E-4</v>
      </c>
      <c r="AY27">
        <v>7.3382337267028416E-4</v>
      </c>
      <c r="AZ27">
        <v>7.3382337267028416E-4</v>
      </c>
      <c r="BA27">
        <v>7.3382337267028416E-4</v>
      </c>
      <c r="BB27">
        <v>7.3382337267028416E-4</v>
      </c>
      <c r="BC27">
        <v>7.3382337267028416E-4</v>
      </c>
      <c r="BD27">
        <v>7.3382337267028416E-4</v>
      </c>
      <c r="BE27">
        <v>7.3382337267028416E-4</v>
      </c>
      <c r="BF27">
        <v>7.3382337267028416E-4</v>
      </c>
      <c r="BG27">
        <v>7.3382337267028416E-4</v>
      </c>
      <c r="BH27">
        <v>7.3382337267028416E-4</v>
      </c>
      <c r="BI27">
        <v>7.3382337267028416E-4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1259</v>
      </c>
      <c r="B28">
        <v>690.17726011713262</v>
      </c>
      <c r="C28">
        <v>1.4279982727403444E-3</v>
      </c>
      <c r="D28">
        <v>-30</v>
      </c>
      <c r="E28">
        <v>599.5</v>
      </c>
      <c r="F28">
        <v>-659.5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1.4279982727403444E-3</v>
      </c>
      <c r="P28">
        <v>1.4279982727403444E-3</v>
      </c>
      <c r="Q28">
        <v>1.4279982727403444E-3</v>
      </c>
      <c r="R28">
        <v>1.4279982727403444E-3</v>
      </c>
      <c r="S28">
        <v>1.4279982727403444E-3</v>
      </c>
      <c r="T28">
        <v>1.4279982727403444E-3</v>
      </c>
      <c r="U28">
        <v>1.4279982727403444E-3</v>
      </c>
      <c r="V28">
        <v>1.4279982727403444E-3</v>
      </c>
      <c r="W28">
        <v>1.4279982727403444E-3</v>
      </c>
      <c r="X28">
        <v>1.4279982727403444E-3</v>
      </c>
      <c r="Y28">
        <v>1.4279982727403444E-3</v>
      </c>
      <c r="Z28">
        <v>1.4279982727403444E-3</v>
      </c>
      <c r="AA28">
        <v>1.4279982727403444E-3</v>
      </c>
      <c r="AB28">
        <v>1.4279982727403444E-3</v>
      </c>
      <c r="AC28">
        <v>1.4279982727403444E-3</v>
      </c>
      <c r="AD28">
        <v>1.4279982727403444E-3</v>
      </c>
      <c r="AE28">
        <v>1.4279982727403444E-3</v>
      </c>
      <c r="AF28">
        <v>1.4279982727403444E-3</v>
      </c>
      <c r="AG28">
        <v>1.4279982727403444E-3</v>
      </c>
      <c r="AH28">
        <v>1.4279982727403444E-3</v>
      </c>
      <c r="AI28">
        <v>1.4279982727403444E-3</v>
      </c>
      <c r="AJ28">
        <v>1.4279982727403444E-3</v>
      </c>
      <c r="AK28">
        <v>1.4279982727403444E-3</v>
      </c>
      <c r="AL28">
        <v>1.4279982727403444E-3</v>
      </c>
      <c r="AM28">
        <v>1.4279982727403444E-3</v>
      </c>
      <c r="AN28">
        <v>1.4279982727403444E-3</v>
      </c>
      <c r="AO28">
        <v>1.4279982727403444E-3</v>
      </c>
      <c r="AP28">
        <v>1.4279982727403444E-3</v>
      </c>
      <c r="AQ28">
        <v>1.4279982727403444E-3</v>
      </c>
      <c r="AR28">
        <v>1.4279982727403444E-3</v>
      </c>
      <c r="AS28">
        <v>1.4279982727403444E-3</v>
      </c>
      <c r="AT28">
        <v>1.4279982727403444E-3</v>
      </c>
      <c r="AU28">
        <v>1.4279982727403444E-3</v>
      </c>
      <c r="AV28">
        <v>1.4279982727403444E-3</v>
      </c>
      <c r="AW28">
        <v>1.4279982727403444E-3</v>
      </c>
      <c r="AX28">
        <v>1.4279982727403444E-3</v>
      </c>
      <c r="AY28">
        <v>1.4279982727403444E-3</v>
      </c>
      <c r="AZ28">
        <v>1.4279982727403444E-3</v>
      </c>
      <c r="BA28">
        <v>1.4279982727403444E-3</v>
      </c>
      <c r="BB28">
        <v>1.4279982727403444E-3</v>
      </c>
      <c r="BC28">
        <v>1.4279982727403444E-3</v>
      </c>
      <c r="BD28">
        <v>1.4279982727403444E-3</v>
      </c>
      <c r="BE28">
        <v>1.4279982727403444E-3</v>
      </c>
      <c r="BF28">
        <v>1.4279982727403444E-3</v>
      </c>
      <c r="BG28">
        <v>1.4279982727403444E-3</v>
      </c>
      <c r="BH28">
        <v>1.4279982727403444E-3</v>
      </c>
      <c r="BI28">
        <v>1.4279982727403444E-3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1259</v>
      </c>
      <c r="B29">
        <v>614.85388073073875</v>
      </c>
      <c r="C29">
        <v>1.2721518520070947E-3</v>
      </c>
      <c r="D29">
        <v>-40</v>
      </c>
      <c r="E29">
        <v>589.5</v>
      </c>
      <c r="F29">
        <v>-669.5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1.2721518520070947E-3</v>
      </c>
      <c r="O29">
        <v>1.2721518520070947E-3</v>
      </c>
      <c r="P29">
        <v>1.2721518520070947E-3</v>
      </c>
      <c r="Q29">
        <v>1.2721518520070947E-3</v>
      </c>
      <c r="R29">
        <v>1.2721518520070947E-3</v>
      </c>
      <c r="S29">
        <v>1.2721518520070947E-3</v>
      </c>
      <c r="T29">
        <v>1.2721518520070947E-3</v>
      </c>
      <c r="U29">
        <v>1.2721518520070947E-3</v>
      </c>
      <c r="V29">
        <v>1.2721518520070947E-3</v>
      </c>
      <c r="W29">
        <v>1.2721518520070947E-3</v>
      </c>
      <c r="X29">
        <v>1.2721518520070947E-3</v>
      </c>
      <c r="Y29">
        <v>1.2721518520070947E-3</v>
      </c>
      <c r="Z29">
        <v>1.2721518520070947E-3</v>
      </c>
      <c r="AA29">
        <v>1.2721518520070947E-3</v>
      </c>
      <c r="AB29">
        <v>1.2721518520070947E-3</v>
      </c>
      <c r="AC29">
        <v>1.2721518520070947E-3</v>
      </c>
      <c r="AD29">
        <v>1.2721518520070947E-3</v>
      </c>
      <c r="AE29">
        <v>1.2721518520070947E-3</v>
      </c>
      <c r="AF29">
        <v>1.2721518520070947E-3</v>
      </c>
      <c r="AG29">
        <v>1.2721518520070947E-3</v>
      </c>
      <c r="AH29">
        <v>1.2721518520070947E-3</v>
      </c>
      <c r="AI29">
        <v>1.2721518520070947E-3</v>
      </c>
      <c r="AJ29">
        <v>1.2721518520070947E-3</v>
      </c>
      <c r="AK29">
        <v>1.2721518520070947E-3</v>
      </c>
      <c r="AL29">
        <v>1.2721518520070947E-3</v>
      </c>
      <c r="AM29">
        <v>1.2721518520070947E-3</v>
      </c>
      <c r="AN29">
        <v>1.2721518520070947E-3</v>
      </c>
      <c r="AO29">
        <v>1.2721518520070947E-3</v>
      </c>
      <c r="AP29">
        <v>1.2721518520070947E-3</v>
      </c>
      <c r="AQ29">
        <v>1.2721518520070947E-3</v>
      </c>
      <c r="AR29">
        <v>1.2721518520070947E-3</v>
      </c>
      <c r="AS29">
        <v>1.2721518520070947E-3</v>
      </c>
      <c r="AT29">
        <v>1.2721518520070947E-3</v>
      </c>
      <c r="AU29">
        <v>1.2721518520070947E-3</v>
      </c>
      <c r="AV29">
        <v>1.2721518520070947E-3</v>
      </c>
      <c r="AW29">
        <v>1.2721518520070947E-3</v>
      </c>
      <c r="AX29">
        <v>1.2721518520070947E-3</v>
      </c>
      <c r="AY29">
        <v>1.2721518520070947E-3</v>
      </c>
      <c r="AZ29">
        <v>1.2721518520070947E-3</v>
      </c>
      <c r="BA29">
        <v>1.2721518520070947E-3</v>
      </c>
      <c r="BB29">
        <v>1.2721518520070947E-3</v>
      </c>
      <c r="BC29">
        <v>1.2721518520070947E-3</v>
      </c>
      <c r="BD29">
        <v>1.2721518520070947E-3</v>
      </c>
      <c r="BE29">
        <v>1.2721518520070947E-3</v>
      </c>
      <c r="BF29">
        <v>1.2721518520070947E-3</v>
      </c>
      <c r="BG29">
        <v>1.2721518520070947E-3</v>
      </c>
      <c r="BH29">
        <v>1.2721518520070947E-3</v>
      </c>
      <c r="BI29">
        <v>1.2721518520070947E-3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1259</v>
      </c>
      <c r="B30">
        <v>637.66609164961073</v>
      </c>
      <c r="C30">
        <v>1.3193510277434977E-3</v>
      </c>
      <c r="D30">
        <v>-47</v>
      </c>
      <c r="E30">
        <v>582.5</v>
      </c>
      <c r="F30">
        <v>-676.5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1.3193510277434977E-3</v>
      </c>
      <c r="O30">
        <v>1.3193510277434977E-3</v>
      </c>
      <c r="P30">
        <v>1.3193510277434977E-3</v>
      </c>
      <c r="Q30">
        <v>1.3193510277434977E-3</v>
      </c>
      <c r="R30">
        <v>1.3193510277434977E-3</v>
      </c>
      <c r="S30">
        <v>1.3193510277434977E-3</v>
      </c>
      <c r="T30">
        <v>1.3193510277434977E-3</v>
      </c>
      <c r="U30">
        <v>1.3193510277434977E-3</v>
      </c>
      <c r="V30">
        <v>1.3193510277434977E-3</v>
      </c>
      <c r="W30">
        <v>1.3193510277434977E-3</v>
      </c>
      <c r="X30">
        <v>1.3193510277434977E-3</v>
      </c>
      <c r="Y30">
        <v>1.3193510277434977E-3</v>
      </c>
      <c r="Z30">
        <v>1.3193510277434977E-3</v>
      </c>
      <c r="AA30">
        <v>1.3193510277434977E-3</v>
      </c>
      <c r="AB30">
        <v>1.3193510277434977E-3</v>
      </c>
      <c r="AC30">
        <v>1.3193510277434977E-3</v>
      </c>
      <c r="AD30">
        <v>1.3193510277434977E-3</v>
      </c>
      <c r="AE30">
        <v>1.3193510277434977E-3</v>
      </c>
      <c r="AF30">
        <v>1.3193510277434977E-3</v>
      </c>
      <c r="AG30">
        <v>1.3193510277434977E-3</v>
      </c>
      <c r="AH30">
        <v>1.3193510277434977E-3</v>
      </c>
      <c r="AI30">
        <v>1.3193510277434977E-3</v>
      </c>
      <c r="AJ30">
        <v>1.3193510277434977E-3</v>
      </c>
      <c r="AK30">
        <v>1.3193510277434977E-3</v>
      </c>
      <c r="AL30">
        <v>1.3193510277434977E-3</v>
      </c>
      <c r="AM30">
        <v>1.3193510277434977E-3</v>
      </c>
      <c r="AN30">
        <v>1.3193510277434977E-3</v>
      </c>
      <c r="AO30">
        <v>1.3193510277434977E-3</v>
      </c>
      <c r="AP30">
        <v>1.3193510277434977E-3</v>
      </c>
      <c r="AQ30">
        <v>1.3193510277434977E-3</v>
      </c>
      <c r="AR30">
        <v>1.3193510277434977E-3</v>
      </c>
      <c r="AS30">
        <v>1.3193510277434977E-3</v>
      </c>
      <c r="AT30">
        <v>1.3193510277434977E-3</v>
      </c>
      <c r="AU30">
        <v>1.3193510277434977E-3</v>
      </c>
      <c r="AV30">
        <v>1.3193510277434977E-3</v>
      </c>
      <c r="AW30">
        <v>1.3193510277434977E-3</v>
      </c>
      <c r="AX30">
        <v>1.3193510277434977E-3</v>
      </c>
      <c r="AY30">
        <v>1.3193510277434977E-3</v>
      </c>
      <c r="AZ30">
        <v>1.3193510277434977E-3</v>
      </c>
      <c r="BA30">
        <v>1.3193510277434977E-3</v>
      </c>
      <c r="BB30">
        <v>1.3193510277434977E-3</v>
      </c>
      <c r="BC30">
        <v>1.3193510277434977E-3</v>
      </c>
      <c r="BD30">
        <v>1.3193510277434977E-3</v>
      </c>
      <c r="BE30">
        <v>1.3193510277434977E-3</v>
      </c>
      <c r="BF30">
        <v>1.3193510277434977E-3</v>
      </c>
      <c r="BG30">
        <v>1.3193510277434977E-3</v>
      </c>
      <c r="BH30">
        <v>1.3193510277434977E-3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1259</v>
      </c>
      <c r="B31">
        <v>651.67750293884035</v>
      </c>
      <c r="C31">
        <v>1.3483410746138898E-3</v>
      </c>
      <c r="D31">
        <v>-54</v>
      </c>
      <c r="E31">
        <v>575.5</v>
      </c>
      <c r="F31">
        <v>-683.5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1.3483410746138898E-3</v>
      </c>
      <c r="O31">
        <v>1.3483410746138898E-3</v>
      </c>
      <c r="P31">
        <v>1.3483410746138898E-3</v>
      </c>
      <c r="Q31">
        <v>1.3483410746138898E-3</v>
      </c>
      <c r="R31">
        <v>1.3483410746138898E-3</v>
      </c>
      <c r="S31">
        <v>1.3483410746138898E-3</v>
      </c>
      <c r="T31">
        <v>1.3483410746138898E-3</v>
      </c>
      <c r="U31">
        <v>1.3483410746138898E-3</v>
      </c>
      <c r="V31">
        <v>1.3483410746138898E-3</v>
      </c>
      <c r="W31">
        <v>1.3483410746138898E-3</v>
      </c>
      <c r="X31">
        <v>1.3483410746138898E-3</v>
      </c>
      <c r="Y31">
        <v>1.3483410746138898E-3</v>
      </c>
      <c r="Z31">
        <v>1.3483410746138898E-3</v>
      </c>
      <c r="AA31">
        <v>1.3483410746138898E-3</v>
      </c>
      <c r="AB31">
        <v>1.3483410746138898E-3</v>
      </c>
      <c r="AC31">
        <v>1.3483410746138898E-3</v>
      </c>
      <c r="AD31">
        <v>1.3483410746138898E-3</v>
      </c>
      <c r="AE31">
        <v>1.3483410746138898E-3</v>
      </c>
      <c r="AF31">
        <v>1.3483410746138898E-3</v>
      </c>
      <c r="AG31">
        <v>1.3483410746138898E-3</v>
      </c>
      <c r="AH31">
        <v>1.3483410746138898E-3</v>
      </c>
      <c r="AI31">
        <v>1.3483410746138898E-3</v>
      </c>
      <c r="AJ31">
        <v>1.3483410746138898E-3</v>
      </c>
      <c r="AK31">
        <v>1.3483410746138898E-3</v>
      </c>
      <c r="AL31">
        <v>1.3483410746138898E-3</v>
      </c>
      <c r="AM31">
        <v>1.3483410746138898E-3</v>
      </c>
      <c r="AN31">
        <v>1.3483410746138898E-3</v>
      </c>
      <c r="AO31">
        <v>1.3483410746138898E-3</v>
      </c>
      <c r="AP31">
        <v>1.3483410746138898E-3</v>
      </c>
      <c r="AQ31">
        <v>1.3483410746138898E-3</v>
      </c>
      <c r="AR31">
        <v>1.3483410746138898E-3</v>
      </c>
      <c r="AS31">
        <v>1.3483410746138898E-3</v>
      </c>
      <c r="AT31">
        <v>1.3483410746138898E-3</v>
      </c>
      <c r="AU31">
        <v>1.3483410746138898E-3</v>
      </c>
      <c r="AV31">
        <v>1.3483410746138898E-3</v>
      </c>
      <c r="AW31">
        <v>1.3483410746138898E-3</v>
      </c>
      <c r="AX31">
        <v>1.3483410746138898E-3</v>
      </c>
      <c r="AY31">
        <v>1.3483410746138898E-3</v>
      </c>
      <c r="AZ31">
        <v>1.3483410746138898E-3</v>
      </c>
      <c r="BA31">
        <v>1.3483410746138898E-3</v>
      </c>
      <c r="BB31">
        <v>1.3483410746138898E-3</v>
      </c>
      <c r="BC31">
        <v>1.3483410746138898E-3</v>
      </c>
      <c r="BD31">
        <v>1.3483410746138898E-3</v>
      </c>
      <c r="BE31">
        <v>1.3483410746138898E-3</v>
      </c>
      <c r="BF31">
        <v>1.3483410746138898E-3</v>
      </c>
      <c r="BG31">
        <v>1.3483410746138898E-3</v>
      </c>
      <c r="BH31">
        <v>1.3483410746138898E-3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1259</v>
      </c>
      <c r="B32">
        <v>672.14203493361413</v>
      </c>
      <c r="C32">
        <v>1.3906828294494762E-3</v>
      </c>
      <c r="D32">
        <v>-61</v>
      </c>
      <c r="E32">
        <v>568.5</v>
      </c>
      <c r="F32">
        <v>-690.5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1.3906828294494762E-3</v>
      </c>
      <c r="O32">
        <v>1.3906828294494762E-3</v>
      </c>
      <c r="P32">
        <v>1.3906828294494762E-3</v>
      </c>
      <c r="Q32">
        <v>1.3906828294494762E-3</v>
      </c>
      <c r="R32">
        <v>1.3906828294494762E-3</v>
      </c>
      <c r="S32">
        <v>1.3906828294494762E-3</v>
      </c>
      <c r="T32">
        <v>1.3906828294494762E-3</v>
      </c>
      <c r="U32">
        <v>1.3906828294494762E-3</v>
      </c>
      <c r="V32">
        <v>1.3906828294494762E-3</v>
      </c>
      <c r="W32">
        <v>1.3906828294494762E-3</v>
      </c>
      <c r="X32">
        <v>1.3906828294494762E-3</v>
      </c>
      <c r="Y32">
        <v>1.3906828294494762E-3</v>
      </c>
      <c r="Z32">
        <v>1.3906828294494762E-3</v>
      </c>
      <c r="AA32">
        <v>1.3906828294494762E-3</v>
      </c>
      <c r="AB32">
        <v>1.3906828294494762E-3</v>
      </c>
      <c r="AC32">
        <v>1.3906828294494762E-3</v>
      </c>
      <c r="AD32">
        <v>1.3906828294494762E-3</v>
      </c>
      <c r="AE32">
        <v>1.3906828294494762E-3</v>
      </c>
      <c r="AF32">
        <v>1.3906828294494762E-3</v>
      </c>
      <c r="AG32">
        <v>1.3906828294494762E-3</v>
      </c>
      <c r="AH32">
        <v>1.3906828294494762E-3</v>
      </c>
      <c r="AI32">
        <v>1.3906828294494762E-3</v>
      </c>
      <c r="AJ32">
        <v>1.3906828294494762E-3</v>
      </c>
      <c r="AK32">
        <v>1.3906828294494762E-3</v>
      </c>
      <c r="AL32">
        <v>1.3906828294494762E-3</v>
      </c>
      <c r="AM32">
        <v>1.3906828294494762E-3</v>
      </c>
      <c r="AN32">
        <v>1.3906828294494762E-3</v>
      </c>
      <c r="AO32">
        <v>1.3906828294494762E-3</v>
      </c>
      <c r="AP32">
        <v>1.3906828294494762E-3</v>
      </c>
      <c r="AQ32">
        <v>1.3906828294494762E-3</v>
      </c>
      <c r="AR32">
        <v>1.3906828294494762E-3</v>
      </c>
      <c r="AS32">
        <v>1.3906828294494762E-3</v>
      </c>
      <c r="AT32">
        <v>1.3906828294494762E-3</v>
      </c>
      <c r="AU32">
        <v>1.3906828294494762E-3</v>
      </c>
      <c r="AV32">
        <v>1.3906828294494762E-3</v>
      </c>
      <c r="AW32">
        <v>1.3906828294494762E-3</v>
      </c>
      <c r="AX32">
        <v>1.3906828294494762E-3</v>
      </c>
      <c r="AY32">
        <v>1.3906828294494762E-3</v>
      </c>
      <c r="AZ32">
        <v>1.3906828294494762E-3</v>
      </c>
      <c r="BA32">
        <v>1.3906828294494762E-3</v>
      </c>
      <c r="BB32">
        <v>1.3906828294494762E-3</v>
      </c>
      <c r="BC32">
        <v>1.3906828294494762E-3</v>
      </c>
      <c r="BD32">
        <v>1.3906828294494762E-3</v>
      </c>
      <c r="BE32">
        <v>1.3906828294494762E-3</v>
      </c>
      <c r="BF32">
        <v>1.3906828294494762E-3</v>
      </c>
      <c r="BG32">
        <v>1.3906828294494762E-3</v>
      </c>
      <c r="BH32">
        <v>1.3906828294494762E-3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1259</v>
      </c>
      <c r="B33">
        <v>683.97766611596512</v>
      </c>
      <c r="C33">
        <v>1.4151711194321404E-3</v>
      </c>
      <c r="D33">
        <v>-68</v>
      </c>
      <c r="E33">
        <v>561.5</v>
      </c>
      <c r="F33">
        <v>-697.5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1.4151711194321404E-3</v>
      </c>
      <c r="N33">
        <v>1.4151711194321404E-3</v>
      </c>
      <c r="O33">
        <v>1.4151711194321404E-3</v>
      </c>
      <c r="P33">
        <v>1.4151711194321404E-3</v>
      </c>
      <c r="Q33">
        <v>1.4151711194321404E-3</v>
      </c>
      <c r="R33">
        <v>1.4151711194321404E-3</v>
      </c>
      <c r="S33">
        <v>1.4151711194321404E-3</v>
      </c>
      <c r="T33">
        <v>1.4151711194321404E-3</v>
      </c>
      <c r="U33">
        <v>1.4151711194321404E-3</v>
      </c>
      <c r="V33">
        <v>1.4151711194321404E-3</v>
      </c>
      <c r="W33">
        <v>1.4151711194321404E-3</v>
      </c>
      <c r="X33">
        <v>1.4151711194321404E-3</v>
      </c>
      <c r="Y33">
        <v>1.4151711194321404E-3</v>
      </c>
      <c r="Z33">
        <v>1.4151711194321404E-3</v>
      </c>
      <c r="AA33">
        <v>1.4151711194321404E-3</v>
      </c>
      <c r="AB33">
        <v>1.4151711194321404E-3</v>
      </c>
      <c r="AC33">
        <v>1.4151711194321404E-3</v>
      </c>
      <c r="AD33">
        <v>1.4151711194321404E-3</v>
      </c>
      <c r="AE33">
        <v>1.4151711194321404E-3</v>
      </c>
      <c r="AF33">
        <v>1.4151711194321404E-3</v>
      </c>
      <c r="AG33">
        <v>1.4151711194321404E-3</v>
      </c>
      <c r="AH33">
        <v>1.4151711194321404E-3</v>
      </c>
      <c r="AI33">
        <v>1.4151711194321404E-3</v>
      </c>
      <c r="AJ33">
        <v>1.4151711194321404E-3</v>
      </c>
      <c r="AK33">
        <v>1.4151711194321404E-3</v>
      </c>
      <c r="AL33">
        <v>1.4151711194321404E-3</v>
      </c>
      <c r="AM33">
        <v>1.4151711194321404E-3</v>
      </c>
      <c r="AN33">
        <v>1.4151711194321404E-3</v>
      </c>
      <c r="AO33">
        <v>1.4151711194321404E-3</v>
      </c>
      <c r="AP33">
        <v>1.4151711194321404E-3</v>
      </c>
      <c r="AQ33">
        <v>1.4151711194321404E-3</v>
      </c>
      <c r="AR33">
        <v>1.4151711194321404E-3</v>
      </c>
      <c r="AS33">
        <v>1.4151711194321404E-3</v>
      </c>
      <c r="AT33">
        <v>1.4151711194321404E-3</v>
      </c>
      <c r="AU33">
        <v>1.4151711194321404E-3</v>
      </c>
      <c r="AV33">
        <v>1.4151711194321404E-3</v>
      </c>
      <c r="AW33">
        <v>1.4151711194321404E-3</v>
      </c>
      <c r="AX33">
        <v>1.4151711194321404E-3</v>
      </c>
      <c r="AY33">
        <v>1.4151711194321404E-3</v>
      </c>
      <c r="AZ33">
        <v>1.4151711194321404E-3</v>
      </c>
      <c r="BA33">
        <v>1.4151711194321404E-3</v>
      </c>
      <c r="BB33">
        <v>1.4151711194321404E-3</v>
      </c>
      <c r="BC33">
        <v>1.4151711194321404E-3</v>
      </c>
      <c r="BD33">
        <v>1.4151711194321404E-3</v>
      </c>
      <c r="BE33">
        <v>1.4151711194321404E-3</v>
      </c>
      <c r="BF33">
        <v>1.4151711194321404E-3</v>
      </c>
      <c r="BG33">
        <v>1.4151711194321404E-3</v>
      </c>
      <c r="BH33">
        <v>1.4151711194321404E-3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1259</v>
      </c>
      <c r="B34">
        <v>601.73042029953933</v>
      </c>
      <c r="C34">
        <v>1.2449990031506307E-3</v>
      </c>
      <c r="D34">
        <v>-75</v>
      </c>
      <c r="E34">
        <v>554.5</v>
      </c>
      <c r="F34">
        <v>-704.5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1.2449990031506307E-3</v>
      </c>
      <c r="N34">
        <v>1.2449990031506307E-3</v>
      </c>
      <c r="O34">
        <v>1.2449990031506307E-3</v>
      </c>
      <c r="P34">
        <v>1.2449990031506307E-3</v>
      </c>
      <c r="Q34">
        <v>1.2449990031506307E-3</v>
      </c>
      <c r="R34">
        <v>1.2449990031506307E-3</v>
      </c>
      <c r="S34">
        <v>1.2449990031506307E-3</v>
      </c>
      <c r="T34">
        <v>1.2449990031506307E-3</v>
      </c>
      <c r="U34">
        <v>1.2449990031506307E-3</v>
      </c>
      <c r="V34">
        <v>1.2449990031506307E-3</v>
      </c>
      <c r="W34">
        <v>1.2449990031506307E-3</v>
      </c>
      <c r="X34">
        <v>1.2449990031506307E-3</v>
      </c>
      <c r="Y34">
        <v>1.2449990031506307E-3</v>
      </c>
      <c r="Z34">
        <v>1.2449990031506307E-3</v>
      </c>
      <c r="AA34">
        <v>1.2449990031506307E-3</v>
      </c>
      <c r="AB34">
        <v>1.2449990031506307E-3</v>
      </c>
      <c r="AC34">
        <v>1.2449990031506307E-3</v>
      </c>
      <c r="AD34">
        <v>1.2449990031506307E-3</v>
      </c>
      <c r="AE34">
        <v>1.2449990031506307E-3</v>
      </c>
      <c r="AF34">
        <v>1.2449990031506307E-3</v>
      </c>
      <c r="AG34">
        <v>1.2449990031506307E-3</v>
      </c>
      <c r="AH34">
        <v>1.2449990031506307E-3</v>
      </c>
      <c r="AI34">
        <v>1.2449990031506307E-3</v>
      </c>
      <c r="AJ34">
        <v>1.2449990031506307E-3</v>
      </c>
      <c r="AK34">
        <v>1.2449990031506307E-3</v>
      </c>
      <c r="AL34">
        <v>1.2449990031506307E-3</v>
      </c>
      <c r="AM34">
        <v>1.2449990031506307E-3</v>
      </c>
      <c r="AN34">
        <v>1.2449990031506307E-3</v>
      </c>
      <c r="AO34">
        <v>1.2449990031506307E-3</v>
      </c>
      <c r="AP34">
        <v>1.2449990031506307E-3</v>
      </c>
      <c r="AQ34">
        <v>1.2449990031506307E-3</v>
      </c>
      <c r="AR34">
        <v>1.2449990031506307E-3</v>
      </c>
      <c r="AS34">
        <v>1.2449990031506307E-3</v>
      </c>
      <c r="AT34">
        <v>1.2449990031506307E-3</v>
      </c>
      <c r="AU34">
        <v>1.2449990031506307E-3</v>
      </c>
      <c r="AV34">
        <v>1.2449990031506307E-3</v>
      </c>
      <c r="AW34">
        <v>1.2449990031506307E-3</v>
      </c>
      <c r="AX34">
        <v>1.2449990031506307E-3</v>
      </c>
      <c r="AY34">
        <v>1.2449990031506307E-3</v>
      </c>
      <c r="AZ34">
        <v>1.2449990031506307E-3</v>
      </c>
      <c r="BA34">
        <v>1.2449990031506307E-3</v>
      </c>
      <c r="BB34">
        <v>1.2449990031506307E-3</v>
      </c>
      <c r="BC34">
        <v>1.2449990031506307E-3</v>
      </c>
      <c r="BD34">
        <v>1.2449990031506307E-3</v>
      </c>
      <c r="BE34">
        <v>1.2449990031506307E-3</v>
      </c>
      <c r="BF34">
        <v>1.2449990031506307E-3</v>
      </c>
      <c r="BG34">
        <v>1.2449990031506307E-3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1259</v>
      </c>
      <c r="B35">
        <v>666.60131783523434</v>
      </c>
      <c r="C35">
        <v>1.3792189129986699E-3</v>
      </c>
      <c r="D35">
        <v>-68</v>
      </c>
      <c r="E35">
        <v>561.5</v>
      </c>
      <c r="F35">
        <v>-697.5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1.3792189129986699E-3</v>
      </c>
      <c r="N35">
        <v>1.3792189129986699E-3</v>
      </c>
      <c r="O35">
        <v>1.3792189129986699E-3</v>
      </c>
      <c r="P35">
        <v>1.3792189129986699E-3</v>
      </c>
      <c r="Q35">
        <v>1.3792189129986699E-3</v>
      </c>
      <c r="R35">
        <v>1.3792189129986699E-3</v>
      </c>
      <c r="S35">
        <v>1.3792189129986699E-3</v>
      </c>
      <c r="T35">
        <v>1.3792189129986699E-3</v>
      </c>
      <c r="U35">
        <v>1.3792189129986699E-3</v>
      </c>
      <c r="V35">
        <v>1.3792189129986699E-3</v>
      </c>
      <c r="W35">
        <v>1.3792189129986699E-3</v>
      </c>
      <c r="X35">
        <v>1.3792189129986699E-3</v>
      </c>
      <c r="Y35">
        <v>1.3792189129986699E-3</v>
      </c>
      <c r="Z35">
        <v>1.3792189129986699E-3</v>
      </c>
      <c r="AA35">
        <v>1.3792189129986699E-3</v>
      </c>
      <c r="AB35">
        <v>1.3792189129986699E-3</v>
      </c>
      <c r="AC35">
        <v>1.3792189129986699E-3</v>
      </c>
      <c r="AD35">
        <v>1.3792189129986699E-3</v>
      </c>
      <c r="AE35">
        <v>1.3792189129986699E-3</v>
      </c>
      <c r="AF35">
        <v>1.3792189129986699E-3</v>
      </c>
      <c r="AG35">
        <v>1.3792189129986699E-3</v>
      </c>
      <c r="AH35">
        <v>1.3792189129986699E-3</v>
      </c>
      <c r="AI35">
        <v>1.3792189129986699E-3</v>
      </c>
      <c r="AJ35">
        <v>1.3792189129986699E-3</v>
      </c>
      <c r="AK35">
        <v>1.3792189129986699E-3</v>
      </c>
      <c r="AL35">
        <v>1.3792189129986699E-3</v>
      </c>
      <c r="AM35">
        <v>1.3792189129986699E-3</v>
      </c>
      <c r="AN35">
        <v>1.3792189129986699E-3</v>
      </c>
      <c r="AO35">
        <v>1.3792189129986699E-3</v>
      </c>
      <c r="AP35">
        <v>1.3792189129986699E-3</v>
      </c>
      <c r="AQ35">
        <v>1.3792189129986699E-3</v>
      </c>
      <c r="AR35">
        <v>1.3792189129986699E-3</v>
      </c>
      <c r="AS35">
        <v>1.3792189129986699E-3</v>
      </c>
      <c r="AT35">
        <v>1.3792189129986699E-3</v>
      </c>
      <c r="AU35">
        <v>1.3792189129986699E-3</v>
      </c>
      <c r="AV35">
        <v>1.3792189129986699E-3</v>
      </c>
      <c r="AW35">
        <v>1.3792189129986699E-3</v>
      </c>
      <c r="AX35">
        <v>1.3792189129986699E-3</v>
      </c>
      <c r="AY35">
        <v>1.3792189129986699E-3</v>
      </c>
      <c r="AZ35">
        <v>1.3792189129986699E-3</v>
      </c>
      <c r="BA35">
        <v>1.3792189129986699E-3</v>
      </c>
      <c r="BB35">
        <v>1.3792189129986699E-3</v>
      </c>
      <c r="BC35">
        <v>1.3792189129986699E-3</v>
      </c>
      <c r="BD35">
        <v>1.3792189129986699E-3</v>
      </c>
      <c r="BE35">
        <v>1.3792189129986699E-3</v>
      </c>
      <c r="BF35">
        <v>1.3792189129986699E-3</v>
      </c>
      <c r="BG35">
        <v>1.3792189129986699E-3</v>
      </c>
      <c r="BH35">
        <v>1.3792189129986699E-3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1259</v>
      </c>
      <c r="B36">
        <v>594.21388371723594</v>
      </c>
      <c r="C36">
        <v>1.229447054576293E-3</v>
      </c>
      <c r="D36">
        <v>-61</v>
      </c>
      <c r="E36">
        <v>568.5</v>
      </c>
      <c r="F36">
        <v>-690.5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1.229447054576293E-3</v>
      </c>
      <c r="O36">
        <v>1.229447054576293E-3</v>
      </c>
      <c r="P36">
        <v>1.229447054576293E-3</v>
      </c>
      <c r="Q36">
        <v>1.229447054576293E-3</v>
      </c>
      <c r="R36">
        <v>1.229447054576293E-3</v>
      </c>
      <c r="S36">
        <v>1.229447054576293E-3</v>
      </c>
      <c r="T36">
        <v>1.229447054576293E-3</v>
      </c>
      <c r="U36">
        <v>1.229447054576293E-3</v>
      </c>
      <c r="V36">
        <v>1.229447054576293E-3</v>
      </c>
      <c r="W36">
        <v>1.229447054576293E-3</v>
      </c>
      <c r="X36">
        <v>1.229447054576293E-3</v>
      </c>
      <c r="Y36">
        <v>1.229447054576293E-3</v>
      </c>
      <c r="Z36">
        <v>1.229447054576293E-3</v>
      </c>
      <c r="AA36">
        <v>1.229447054576293E-3</v>
      </c>
      <c r="AB36">
        <v>1.229447054576293E-3</v>
      </c>
      <c r="AC36">
        <v>1.229447054576293E-3</v>
      </c>
      <c r="AD36">
        <v>1.229447054576293E-3</v>
      </c>
      <c r="AE36">
        <v>1.229447054576293E-3</v>
      </c>
      <c r="AF36">
        <v>1.229447054576293E-3</v>
      </c>
      <c r="AG36">
        <v>1.229447054576293E-3</v>
      </c>
      <c r="AH36">
        <v>1.229447054576293E-3</v>
      </c>
      <c r="AI36">
        <v>1.229447054576293E-3</v>
      </c>
      <c r="AJ36">
        <v>1.229447054576293E-3</v>
      </c>
      <c r="AK36">
        <v>1.229447054576293E-3</v>
      </c>
      <c r="AL36">
        <v>1.229447054576293E-3</v>
      </c>
      <c r="AM36">
        <v>1.229447054576293E-3</v>
      </c>
      <c r="AN36">
        <v>1.229447054576293E-3</v>
      </c>
      <c r="AO36">
        <v>1.229447054576293E-3</v>
      </c>
      <c r="AP36">
        <v>1.229447054576293E-3</v>
      </c>
      <c r="AQ36">
        <v>1.229447054576293E-3</v>
      </c>
      <c r="AR36">
        <v>1.229447054576293E-3</v>
      </c>
      <c r="AS36">
        <v>1.229447054576293E-3</v>
      </c>
      <c r="AT36">
        <v>1.229447054576293E-3</v>
      </c>
      <c r="AU36">
        <v>1.229447054576293E-3</v>
      </c>
      <c r="AV36">
        <v>1.229447054576293E-3</v>
      </c>
      <c r="AW36">
        <v>1.229447054576293E-3</v>
      </c>
      <c r="AX36">
        <v>1.229447054576293E-3</v>
      </c>
      <c r="AY36">
        <v>1.229447054576293E-3</v>
      </c>
      <c r="AZ36">
        <v>1.229447054576293E-3</v>
      </c>
      <c r="BA36">
        <v>1.229447054576293E-3</v>
      </c>
      <c r="BB36">
        <v>1.229447054576293E-3</v>
      </c>
      <c r="BC36">
        <v>1.229447054576293E-3</v>
      </c>
      <c r="BD36">
        <v>1.229447054576293E-3</v>
      </c>
      <c r="BE36">
        <v>1.229447054576293E-3</v>
      </c>
      <c r="BF36">
        <v>1.229447054576293E-3</v>
      </c>
      <c r="BG36">
        <v>1.229447054576293E-3</v>
      </c>
      <c r="BH36">
        <v>1.229447054576293E-3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1259</v>
      </c>
      <c r="B37">
        <v>687.34934603424142</v>
      </c>
      <c r="C37">
        <v>1.422147230320979E-3</v>
      </c>
      <c r="D37">
        <v>-54</v>
      </c>
      <c r="E37">
        <v>575.5</v>
      </c>
      <c r="F37">
        <v>-683.5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1.422147230320979E-3</v>
      </c>
      <c r="O37">
        <v>1.422147230320979E-3</v>
      </c>
      <c r="P37">
        <v>1.422147230320979E-3</v>
      </c>
      <c r="Q37">
        <v>1.422147230320979E-3</v>
      </c>
      <c r="R37">
        <v>1.422147230320979E-3</v>
      </c>
      <c r="S37">
        <v>1.422147230320979E-3</v>
      </c>
      <c r="T37">
        <v>1.422147230320979E-3</v>
      </c>
      <c r="U37">
        <v>1.422147230320979E-3</v>
      </c>
      <c r="V37">
        <v>1.422147230320979E-3</v>
      </c>
      <c r="W37">
        <v>1.422147230320979E-3</v>
      </c>
      <c r="X37">
        <v>1.422147230320979E-3</v>
      </c>
      <c r="Y37">
        <v>1.422147230320979E-3</v>
      </c>
      <c r="Z37">
        <v>1.422147230320979E-3</v>
      </c>
      <c r="AA37">
        <v>1.422147230320979E-3</v>
      </c>
      <c r="AB37">
        <v>1.422147230320979E-3</v>
      </c>
      <c r="AC37">
        <v>1.422147230320979E-3</v>
      </c>
      <c r="AD37">
        <v>1.422147230320979E-3</v>
      </c>
      <c r="AE37">
        <v>1.422147230320979E-3</v>
      </c>
      <c r="AF37">
        <v>1.422147230320979E-3</v>
      </c>
      <c r="AG37">
        <v>1.422147230320979E-3</v>
      </c>
      <c r="AH37">
        <v>1.422147230320979E-3</v>
      </c>
      <c r="AI37">
        <v>1.422147230320979E-3</v>
      </c>
      <c r="AJ37">
        <v>1.422147230320979E-3</v>
      </c>
      <c r="AK37">
        <v>1.422147230320979E-3</v>
      </c>
      <c r="AL37">
        <v>1.422147230320979E-3</v>
      </c>
      <c r="AM37">
        <v>1.422147230320979E-3</v>
      </c>
      <c r="AN37">
        <v>1.422147230320979E-3</v>
      </c>
      <c r="AO37">
        <v>1.422147230320979E-3</v>
      </c>
      <c r="AP37">
        <v>1.422147230320979E-3</v>
      </c>
      <c r="AQ37">
        <v>1.422147230320979E-3</v>
      </c>
      <c r="AR37">
        <v>1.422147230320979E-3</v>
      </c>
      <c r="AS37">
        <v>1.422147230320979E-3</v>
      </c>
      <c r="AT37">
        <v>1.422147230320979E-3</v>
      </c>
      <c r="AU37">
        <v>1.422147230320979E-3</v>
      </c>
      <c r="AV37">
        <v>1.422147230320979E-3</v>
      </c>
      <c r="AW37">
        <v>1.422147230320979E-3</v>
      </c>
      <c r="AX37">
        <v>1.422147230320979E-3</v>
      </c>
      <c r="AY37">
        <v>1.422147230320979E-3</v>
      </c>
      <c r="AZ37">
        <v>1.422147230320979E-3</v>
      </c>
      <c r="BA37">
        <v>1.422147230320979E-3</v>
      </c>
      <c r="BB37">
        <v>1.422147230320979E-3</v>
      </c>
      <c r="BC37">
        <v>1.422147230320979E-3</v>
      </c>
      <c r="BD37">
        <v>1.422147230320979E-3</v>
      </c>
      <c r="BE37">
        <v>1.422147230320979E-3</v>
      </c>
      <c r="BF37">
        <v>1.422147230320979E-3</v>
      </c>
      <c r="BG37">
        <v>1.422147230320979E-3</v>
      </c>
      <c r="BH37">
        <v>1.422147230320979E-3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1259</v>
      </c>
      <c r="B38">
        <v>599.81533005336769</v>
      </c>
      <c r="C38">
        <v>1.2410366217137068E-3</v>
      </c>
      <c r="D38">
        <v>-47</v>
      </c>
      <c r="E38">
        <v>582.5</v>
      </c>
      <c r="F38">
        <v>-676.5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1.2410366217137068E-3</v>
      </c>
      <c r="O38">
        <v>1.2410366217137068E-3</v>
      </c>
      <c r="P38">
        <v>1.2410366217137068E-3</v>
      </c>
      <c r="Q38">
        <v>1.2410366217137068E-3</v>
      </c>
      <c r="R38">
        <v>1.2410366217137068E-3</v>
      </c>
      <c r="S38">
        <v>1.2410366217137068E-3</v>
      </c>
      <c r="T38">
        <v>1.2410366217137068E-3</v>
      </c>
      <c r="U38">
        <v>1.2410366217137068E-3</v>
      </c>
      <c r="V38">
        <v>1.2410366217137068E-3</v>
      </c>
      <c r="W38">
        <v>1.2410366217137068E-3</v>
      </c>
      <c r="X38">
        <v>1.2410366217137068E-3</v>
      </c>
      <c r="Y38">
        <v>1.2410366217137068E-3</v>
      </c>
      <c r="Z38">
        <v>1.2410366217137068E-3</v>
      </c>
      <c r="AA38">
        <v>1.2410366217137068E-3</v>
      </c>
      <c r="AB38">
        <v>1.2410366217137068E-3</v>
      </c>
      <c r="AC38">
        <v>1.2410366217137068E-3</v>
      </c>
      <c r="AD38">
        <v>1.2410366217137068E-3</v>
      </c>
      <c r="AE38">
        <v>1.2410366217137068E-3</v>
      </c>
      <c r="AF38">
        <v>1.2410366217137068E-3</v>
      </c>
      <c r="AG38">
        <v>1.2410366217137068E-3</v>
      </c>
      <c r="AH38">
        <v>1.2410366217137068E-3</v>
      </c>
      <c r="AI38">
        <v>1.2410366217137068E-3</v>
      </c>
      <c r="AJ38">
        <v>1.2410366217137068E-3</v>
      </c>
      <c r="AK38">
        <v>1.2410366217137068E-3</v>
      </c>
      <c r="AL38">
        <v>1.2410366217137068E-3</v>
      </c>
      <c r="AM38">
        <v>1.2410366217137068E-3</v>
      </c>
      <c r="AN38">
        <v>1.2410366217137068E-3</v>
      </c>
      <c r="AO38">
        <v>1.2410366217137068E-3</v>
      </c>
      <c r="AP38">
        <v>1.2410366217137068E-3</v>
      </c>
      <c r="AQ38">
        <v>1.2410366217137068E-3</v>
      </c>
      <c r="AR38">
        <v>1.2410366217137068E-3</v>
      </c>
      <c r="AS38">
        <v>1.2410366217137068E-3</v>
      </c>
      <c r="AT38">
        <v>1.2410366217137068E-3</v>
      </c>
      <c r="AU38">
        <v>1.2410366217137068E-3</v>
      </c>
      <c r="AV38">
        <v>1.2410366217137068E-3</v>
      </c>
      <c r="AW38">
        <v>1.2410366217137068E-3</v>
      </c>
      <c r="AX38">
        <v>1.2410366217137068E-3</v>
      </c>
      <c r="AY38">
        <v>1.2410366217137068E-3</v>
      </c>
      <c r="AZ38">
        <v>1.2410366217137068E-3</v>
      </c>
      <c r="BA38">
        <v>1.2410366217137068E-3</v>
      </c>
      <c r="BB38">
        <v>1.2410366217137068E-3</v>
      </c>
      <c r="BC38">
        <v>1.2410366217137068E-3</v>
      </c>
      <c r="BD38">
        <v>1.2410366217137068E-3</v>
      </c>
      <c r="BE38">
        <v>1.2410366217137068E-3</v>
      </c>
      <c r="BF38">
        <v>1.2410366217137068E-3</v>
      </c>
      <c r="BG38">
        <v>1.2410366217137068E-3</v>
      </c>
      <c r="BH38">
        <v>1.2410366217137068E-3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1259</v>
      </c>
      <c r="B39">
        <v>666.68945945591736</v>
      </c>
      <c r="C39">
        <v>1.3794012807603526E-3</v>
      </c>
      <c r="D39">
        <v>-40</v>
      </c>
      <c r="E39">
        <v>589.5</v>
      </c>
      <c r="F39">
        <v>-669.5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1.3794012807603526E-3</v>
      </c>
      <c r="O39">
        <v>1.3794012807603526E-3</v>
      </c>
      <c r="P39">
        <v>1.3794012807603526E-3</v>
      </c>
      <c r="Q39">
        <v>1.3794012807603526E-3</v>
      </c>
      <c r="R39">
        <v>1.3794012807603526E-3</v>
      </c>
      <c r="S39">
        <v>1.3794012807603526E-3</v>
      </c>
      <c r="T39">
        <v>1.3794012807603526E-3</v>
      </c>
      <c r="U39">
        <v>1.3794012807603526E-3</v>
      </c>
      <c r="V39">
        <v>1.3794012807603526E-3</v>
      </c>
      <c r="W39">
        <v>1.3794012807603526E-3</v>
      </c>
      <c r="X39">
        <v>1.3794012807603526E-3</v>
      </c>
      <c r="Y39">
        <v>1.3794012807603526E-3</v>
      </c>
      <c r="Z39">
        <v>1.3794012807603526E-3</v>
      </c>
      <c r="AA39">
        <v>1.3794012807603526E-3</v>
      </c>
      <c r="AB39">
        <v>1.3794012807603526E-3</v>
      </c>
      <c r="AC39">
        <v>1.3794012807603526E-3</v>
      </c>
      <c r="AD39">
        <v>1.3794012807603526E-3</v>
      </c>
      <c r="AE39">
        <v>1.3794012807603526E-3</v>
      </c>
      <c r="AF39">
        <v>1.3794012807603526E-3</v>
      </c>
      <c r="AG39">
        <v>1.3794012807603526E-3</v>
      </c>
      <c r="AH39">
        <v>1.3794012807603526E-3</v>
      </c>
      <c r="AI39">
        <v>1.3794012807603526E-3</v>
      </c>
      <c r="AJ39">
        <v>1.3794012807603526E-3</v>
      </c>
      <c r="AK39">
        <v>1.3794012807603526E-3</v>
      </c>
      <c r="AL39">
        <v>1.3794012807603526E-3</v>
      </c>
      <c r="AM39">
        <v>1.3794012807603526E-3</v>
      </c>
      <c r="AN39">
        <v>1.3794012807603526E-3</v>
      </c>
      <c r="AO39">
        <v>1.3794012807603526E-3</v>
      </c>
      <c r="AP39">
        <v>1.3794012807603526E-3</v>
      </c>
      <c r="AQ39">
        <v>1.3794012807603526E-3</v>
      </c>
      <c r="AR39">
        <v>1.3794012807603526E-3</v>
      </c>
      <c r="AS39">
        <v>1.3794012807603526E-3</v>
      </c>
      <c r="AT39">
        <v>1.3794012807603526E-3</v>
      </c>
      <c r="AU39">
        <v>1.3794012807603526E-3</v>
      </c>
      <c r="AV39">
        <v>1.3794012807603526E-3</v>
      </c>
      <c r="AW39">
        <v>1.3794012807603526E-3</v>
      </c>
      <c r="AX39">
        <v>1.3794012807603526E-3</v>
      </c>
      <c r="AY39">
        <v>1.3794012807603526E-3</v>
      </c>
      <c r="AZ39">
        <v>1.3794012807603526E-3</v>
      </c>
      <c r="BA39">
        <v>1.3794012807603526E-3</v>
      </c>
      <c r="BB39">
        <v>1.3794012807603526E-3</v>
      </c>
      <c r="BC39">
        <v>1.3794012807603526E-3</v>
      </c>
      <c r="BD39">
        <v>1.3794012807603526E-3</v>
      </c>
      <c r="BE39">
        <v>1.3794012807603526E-3</v>
      </c>
      <c r="BF39">
        <v>1.3794012807603526E-3</v>
      </c>
      <c r="BG39">
        <v>1.3794012807603526E-3</v>
      </c>
      <c r="BH39">
        <v>1.3794012807603526E-3</v>
      </c>
      <c r="BI39">
        <v>1.3794012807603526E-3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1259</v>
      </c>
      <c r="B40">
        <v>595.10332531486904</v>
      </c>
      <c r="C40">
        <v>1.2312873369769446E-3</v>
      </c>
      <c r="D40">
        <v>-30</v>
      </c>
      <c r="E40">
        <v>599.5</v>
      </c>
      <c r="F40">
        <v>-659.5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1.2312873369769446E-3</v>
      </c>
      <c r="P40">
        <v>1.2312873369769446E-3</v>
      </c>
      <c r="Q40">
        <v>1.2312873369769446E-3</v>
      </c>
      <c r="R40">
        <v>1.2312873369769446E-3</v>
      </c>
      <c r="S40">
        <v>1.2312873369769446E-3</v>
      </c>
      <c r="T40">
        <v>1.2312873369769446E-3</v>
      </c>
      <c r="U40">
        <v>1.2312873369769446E-3</v>
      </c>
      <c r="V40">
        <v>1.2312873369769446E-3</v>
      </c>
      <c r="W40">
        <v>1.2312873369769446E-3</v>
      </c>
      <c r="X40">
        <v>1.2312873369769446E-3</v>
      </c>
      <c r="Y40">
        <v>1.2312873369769446E-3</v>
      </c>
      <c r="Z40">
        <v>1.2312873369769446E-3</v>
      </c>
      <c r="AA40">
        <v>1.2312873369769446E-3</v>
      </c>
      <c r="AB40">
        <v>1.2312873369769446E-3</v>
      </c>
      <c r="AC40">
        <v>1.2312873369769446E-3</v>
      </c>
      <c r="AD40">
        <v>1.2312873369769446E-3</v>
      </c>
      <c r="AE40">
        <v>1.2312873369769446E-3</v>
      </c>
      <c r="AF40">
        <v>1.2312873369769446E-3</v>
      </c>
      <c r="AG40">
        <v>1.2312873369769446E-3</v>
      </c>
      <c r="AH40">
        <v>1.2312873369769446E-3</v>
      </c>
      <c r="AI40">
        <v>1.2312873369769446E-3</v>
      </c>
      <c r="AJ40">
        <v>1.2312873369769446E-3</v>
      </c>
      <c r="AK40">
        <v>1.2312873369769446E-3</v>
      </c>
      <c r="AL40">
        <v>1.2312873369769446E-3</v>
      </c>
      <c r="AM40">
        <v>1.2312873369769446E-3</v>
      </c>
      <c r="AN40">
        <v>1.2312873369769446E-3</v>
      </c>
      <c r="AO40">
        <v>1.2312873369769446E-3</v>
      </c>
      <c r="AP40">
        <v>1.2312873369769446E-3</v>
      </c>
      <c r="AQ40">
        <v>1.2312873369769446E-3</v>
      </c>
      <c r="AR40">
        <v>1.2312873369769446E-3</v>
      </c>
      <c r="AS40">
        <v>1.2312873369769446E-3</v>
      </c>
      <c r="AT40">
        <v>1.2312873369769446E-3</v>
      </c>
      <c r="AU40">
        <v>1.2312873369769446E-3</v>
      </c>
      <c r="AV40">
        <v>1.2312873369769446E-3</v>
      </c>
      <c r="AW40">
        <v>1.2312873369769446E-3</v>
      </c>
      <c r="AX40">
        <v>1.2312873369769446E-3</v>
      </c>
      <c r="AY40">
        <v>1.2312873369769446E-3</v>
      </c>
      <c r="AZ40">
        <v>1.2312873369769446E-3</v>
      </c>
      <c r="BA40">
        <v>1.2312873369769446E-3</v>
      </c>
      <c r="BB40">
        <v>1.2312873369769446E-3</v>
      </c>
      <c r="BC40">
        <v>1.2312873369769446E-3</v>
      </c>
      <c r="BD40">
        <v>1.2312873369769446E-3</v>
      </c>
      <c r="BE40">
        <v>1.2312873369769446E-3</v>
      </c>
      <c r="BF40">
        <v>1.2312873369769446E-3</v>
      </c>
      <c r="BG40">
        <v>1.2312873369769446E-3</v>
      </c>
      <c r="BH40">
        <v>1.2312873369769446E-3</v>
      </c>
      <c r="BI40">
        <v>1.2312873369769446E-3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1160</v>
      </c>
      <c r="B41">
        <v>656.16106640348278</v>
      </c>
      <c r="C41">
        <v>1.3576177072316385E-3</v>
      </c>
      <c r="D41">
        <v>-20</v>
      </c>
      <c r="E41">
        <v>560</v>
      </c>
      <c r="F41">
        <v>-600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1.3576177072316385E-3</v>
      </c>
      <c r="R41">
        <v>1.3576177072316385E-3</v>
      </c>
      <c r="S41">
        <v>1.3576177072316385E-3</v>
      </c>
      <c r="T41">
        <v>1.3576177072316385E-3</v>
      </c>
      <c r="U41">
        <v>1.3576177072316385E-3</v>
      </c>
      <c r="V41">
        <v>1.3576177072316385E-3</v>
      </c>
      <c r="W41">
        <v>1.3576177072316385E-3</v>
      </c>
      <c r="X41">
        <v>1.3576177072316385E-3</v>
      </c>
      <c r="Y41">
        <v>1.3576177072316385E-3</v>
      </c>
      <c r="Z41">
        <v>1.3576177072316385E-3</v>
      </c>
      <c r="AA41">
        <v>1.3576177072316385E-3</v>
      </c>
      <c r="AB41">
        <v>1.3576177072316385E-3</v>
      </c>
      <c r="AC41">
        <v>1.3576177072316385E-3</v>
      </c>
      <c r="AD41">
        <v>1.3576177072316385E-3</v>
      </c>
      <c r="AE41">
        <v>1.3576177072316385E-3</v>
      </c>
      <c r="AF41">
        <v>1.3576177072316385E-3</v>
      </c>
      <c r="AG41">
        <v>1.3576177072316385E-3</v>
      </c>
      <c r="AH41">
        <v>1.3576177072316385E-3</v>
      </c>
      <c r="AI41">
        <v>1.3576177072316385E-3</v>
      </c>
      <c r="AJ41">
        <v>1.3576177072316385E-3</v>
      </c>
      <c r="AK41">
        <v>1.3576177072316385E-3</v>
      </c>
      <c r="AL41">
        <v>1.3576177072316385E-3</v>
      </c>
      <c r="AM41">
        <v>1.3576177072316385E-3</v>
      </c>
      <c r="AN41">
        <v>1.3576177072316385E-3</v>
      </c>
      <c r="AO41">
        <v>1.3576177072316385E-3</v>
      </c>
      <c r="AP41">
        <v>1.3576177072316385E-3</v>
      </c>
      <c r="AQ41">
        <v>1.3576177072316385E-3</v>
      </c>
      <c r="AR41">
        <v>1.3576177072316385E-3</v>
      </c>
      <c r="AS41">
        <v>1.3576177072316385E-3</v>
      </c>
      <c r="AT41">
        <v>1.3576177072316385E-3</v>
      </c>
      <c r="AU41">
        <v>1.3576177072316385E-3</v>
      </c>
      <c r="AV41">
        <v>1.3576177072316385E-3</v>
      </c>
      <c r="AW41">
        <v>1.3576177072316385E-3</v>
      </c>
      <c r="AX41">
        <v>1.3576177072316385E-3</v>
      </c>
      <c r="AY41">
        <v>1.3576177072316385E-3</v>
      </c>
      <c r="AZ41">
        <v>1.3576177072316385E-3</v>
      </c>
      <c r="BA41">
        <v>1.3576177072316385E-3</v>
      </c>
      <c r="BB41">
        <v>1.3576177072316385E-3</v>
      </c>
      <c r="BC41">
        <v>1.3576177072316385E-3</v>
      </c>
      <c r="BD41">
        <v>1.3576177072316385E-3</v>
      </c>
      <c r="BE41">
        <v>1.3576177072316385E-3</v>
      </c>
      <c r="BF41">
        <v>1.3576177072316385E-3</v>
      </c>
      <c r="BG41">
        <v>1.3576177072316385E-3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1114</v>
      </c>
      <c r="B42">
        <v>821.55745725463203</v>
      </c>
      <c r="C42">
        <v>1.6998279974009265E-3</v>
      </c>
      <c r="D42">
        <v>-10</v>
      </c>
      <c r="E42">
        <v>547</v>
      </c>
      <c r="F42">
        <v>-567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1.6998279974009265E-3</v>
      </c>
      <c r="S42">
        <v>1.6998279974009265E-3</v>
      </c>
      <c r="T42">
        <v>1.6998279974009265E-3</v>
      </c>
      <c r="U42">
        <v>1.6998279974009265E-3</v>
      </c>
      <c r="V42">
        <v>1.6998279974009265E-3</v>
      </c>
      <c r="W42">
        <v>1.6998279974009265E-3</v>
      </c>
      <c r="X42">
        <v>1.6998279974009265E-3</v>
      </c>
      <c r="Y42">
        <v>1.6998279974009265E-3</v>
      </c>
      <c r="Z42">
        <v>1.6998279974009265E-3</v>
      </c>
      <c r="AA42">
        <v>1.6998279974009265E-3</v>
      </c>
      <c r="AB42">
        <v>1.6998279974009265E-3</v>
      </c>
      <c r="AC42">
        <v>1.6998279974009265E-3</v>
      </c>
      <c r="AD42">
        <v>1.6998279974009265E-3</v>
      </c>
      <c r="AE42">
        <v>1.6998279974009265E-3</v>
      </c>
      <c r="AF42">
        <v>1.6998279974009265E-3</v>
      </c>
      <c r="AG42">
        <v>1.6998279974009265E-3</v>
      </c>
      <c r="AH42">
        <v>1.6998279974009265E-3</v>
      </c>
      <c r="AI42">
        <v>1.6998279974009265E-3</v>
      </c>
      <c r="AJ42">
        <v>1.6998279974009265E-3</v>
      </c>
      <c r="AK42">
        <v>1.6998279974009265E-3</v>
      </c>
      <c r="AL42">
        <v>1.6998279974009265E-3</v>
      </c>
      <c r="AM42">
        <v>1.6998279974009265E-3</v>
      </c>
      <c r="AN42">
        <v>1.6998279974009265E-3</v>
      </c>
      <c r="AO42">
        <v>1.6998279974009265E-3</v>
      </c>
      <c r="AP42">
        <v>1.6998279974009265E-3</v>
      </c>
      <c r="AQ42">
        <v>1.6998279974009265E-3</v>
      </c>
      <c r="AR42">
        <v>1.6998279974009265E-3</v>
      </c>
      <c r="AS42">
        <v>1.6998279974009265E-3</v>
      </c>
      <c r="AT42">
        <v>1.6998279974009265E-3</v>
      </c>
      <c r="AU42">
        <v>1.6998279974009265E-3</v>
      </c>
      <c r="AV42">
        <v>1.6998279974009265E-3</v>
      </c>
      <c r="AW42">
        <v>1.6998279974009265E-3</v>
      </c>
      <c r="AX42">
        <v>1.6998279974009265E-3</v>
      </c>
      <c r="AY42">
        <v>1.6998279974009265E-3</v>
      </c>
      <c r="AZ42">
        <v>1.6998279974009265E-3</v>
      </c>
      <c r="BA42">
        <v>1.6998279974009265E-3</v>
      </c>
      <c r="BB42">
        <v>1.6998279974009265E-3</v>
      </c>
      <c r="BC42">
        <v>1.6998279974009265E-3</v>
      </c>
      <c r="BD42">
        <v>1.6998279974009265E-3</v>
      </c>
      <c r="BE42">
        <v>1.6998279974009265E-3</v>
      </c>
      <c r="BF42">
        <v>1.6998279974009265E-3</v>
      </c>
      <c r="BG42">
        <v>1.6998279974009265E-3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1114</v>
      </c>
      <c r="B43">
        <v>842.89154548718136</v>
      </c>
      <c r="C43">
        <v>1.743968891207541E-3</v>
      </c>
      <c r="D43">
        <v>0</v>
      </c>
      <c r="E43">
        <v>557</v>
      </c>
      <c r="F43">
        <v>-557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1.743968891207541E-3</v>
      </c>
      <c r="T43">
        <v>1.743968891207541E-3</v>
      </c>
      <c r="U43">
        <v>1.743968891207541E-3</v>
      </c>
      <c r="V43">
        <v>1.743968891207541E-3</v>
      </c>
      <c r="W43">
        <v>1.743968891207541E-3</v>
      </c>
      <c r="X43">
        <v>1.743968891207541E-3</v>
      </c>
      <c r="Y43">
        <v>1.743968891207541E-3</v>
      </c>
      <c r="Z43">
        <v>1.743968891207541E-3</v>
      </c>
      <c r="AA43">
        <v>1.743968891207541E-3</v>
      </c>
      <c r="AB43">
        <v>1.743968891207541E-3</v>
      </c>
      <c r="AC43">
        <v>1.743968891207541E-3</v>
      </c>
      <c r="AD43">
        <v>1.743968891207541E-3</v>
      </c>
      <c r="AE43">
        <v>1.743968891207541E-3</v>
      </c>
      <c r="AF43">
        <v>1.743968891207541E-3</v>
      </c>
      <c r="AG43">
        <v>1.743968891207541E-3</v>
      </c>
      <c r="AH43">
        <v>1.743968891207541E-3</v>
      </c>
      <c r="AI43">
        <v>1.743968891207541E-3</v>
      </c>
      <c r="AJ43">
        <v>1.743968891207541E-3</v>
      </c>
      <c r="AK43">
        <v>1.743968891207541E-3</v>
      </c>
      <c r="AL43">
        <v>1.743968891207541E-3</v>
      </c>
      <c r="AM43">
        <v>1.743968891207541E-3</v>
      </c>
      <c r="AN43">
        <v>1.743968891207541E-3</v>
      </c>
      <c r="AO43">
        <v>1.743968891207541E-3</v>
      </c>
      <c r="AP43">
        <v>1.743968891207541E-3</v>
      </c>
      <c r="AQ43">
        <v>1.743968891207541E-3</v>
      </c>
      <c r="AR43">
        <v>1.743968891207541E-3</v>
      </c>
      <c r="AS43">
        <v>1.743968891207541E-3</v>
      </c>
      <c r="AT43">
        <v>1.743968891207541E-3</v>
      </c>
      <c r="AU43">
        <v>1.743968891207541E-3</v>
      </c>
      <c r="AV43">
        <v>1.743968891207541E-3</v>
      </c>
      <c r="AW43">
        <v>1.743968891207541E-3</v>
      </c>
      <c r="AX43">
        <v>1.743968891207541E-3</v>
      </c>
      <c r="AY43">
        <v>1.743968891207541E-3</v>
      </c>
      <c r="AZ43">
        <v>1.743968891207541E-3</v>
      </c>
      <c r="BA43">
        <v>1.743968891207541E-3</v>
      </c>
      <c r="BB43">
        <v>1.743968891207541E-3</v>
      </c>
      <c r="BC43">
        <v>1.743968891207541E-3</v>
      </c>
      <c r="BD43">
        <v>1.743968891207541E-3</v>
      </c>
      <c r="BE43">
        <v>1.743968891207541E-3</v>
      </c>
      <c r="BF43">
        <v>1.743968891207541E-3</v>
      </c>
      <c r="BG43">
        <v>1.743968891207541E-3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1114</v>
      </c>
      <c r="B44">
        <v>770.51693617594242</v>
      </c>
      <c r="C44">
        <v>1.5942235677102608E-3</v>
      </c>
      <c r="D44">
        <v>10</v>
      </c>
      <c r="E44">
        <v>567</v>
      </c>
      <c r="F44">
        <v>-547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1.5942235677102608E-3</v>
      </c>
      <c r="T44">
        <v>1.5942235677102608E-3</v>
      </c>
      <c r="U44">
        <v>1.5942235677102608E-3</v>
      </c>
      <c r="V44">
        <v>1.5942235677102608E-3</v>
      </c>
      <c r="W44">
        <v>1.5942235677102608E-3</v>
      </c>
      <c r="X44">
        <v>1.5942235677102608E-3</v>
      </c>
      <c r="Y44">
        <v>1.5942235677102608E-3</v>
      </c>
      <c r="Z44">
        <v>1.5942235677102608E-3</v>
      </c>
      <c r="AA44">
        <v>1.5942235677102608E-3</v>
      </c>
      <c r="AB44">
        <v>1.5942235677102608E-3</v>
      </c>
      <c r="AC44">
        <v>1.5942235677102608E-3</v>
      </c>
      <c r="AD44">
        <v>1.5942235677102608E-3</v>
      </c>
      <c r="AE44">
        <v>1.5942235677102608E-3</v>
      </c>
      <c r="AF44">
        <v>1.5942235677102608E-3</v>
      </c>
      <c r="AG44">
        <v>1.5942235677102608E-3</v>
      </c>
      <c r="AH44">
        <v>1.5942235677102608E-3</v>
      </c>
      <c r="AI44">
        <v>1.5942235677102608E-3</v>
      </c>
      <c r="AJ44">
        <v>1.5942235677102608E-3</v>
      </c>
      <c r="AK44">
        <v>1.5942235677102608E-3</v>
      </c>
      <c r="AL44">
        <v>1.5942235677102608E-3</v>
      </c>
      <c r="AM44">
        <v>1.5942235677102608E-3</v>
      </c>
      <c r="AN44">
        <v>1.5942235677102608E-3</v>
      </c>
      <c r="AO44">
        <v>1.5942235677102608E-3</v>
      </c>
      <c r="AP44">
        <v>1.5942235677102608E-3</v>
      </c>
      <c r="AQ44">
        <v>1.5942235677102608E-3</v>
      </c>
      <c r="AR44">
        <v>1.5942235677102608E-3</v>
      </c>
      <c r="AS44">
        <v>1.5942235677102608E-3</v>
      </c>
      <c r="AT44">
        <v>1.5942235677102608E-3</v>
      </c>
      <c r="AU44">
        <v>1.5942235677102608E-3</v>
      </c>
      <c r="AV44">
        <v>1.5942235677102608E-3</v>
      </c>
      <c r="AW44">
        <v>1.5942235677102608E-3</v>
      </c>
      <c r="AX44">
        <v>1.5942235677102608E-3</v>
      </c>
      <c r="AY44">
        <v>1.5942235677102608E-3</v>
      </c>
      <c r="AZ44">
        <v>1.5942235677102608E-3</v>
      </c>
      <c r="BA44">
        <v>1.5942235677102608E-3</v>
      </c>
      <c r="BB44">
        <v>1.5942235677102608E-3</v>
      </c>
      <c r="BC44">
        <v>1.5942235677102608E-3</v>
      </c>
      <c r="BD44">
        <v>1.5942235677102608E-3</v>
      </c>
      <c r="BE44">
        <v>1.5942235677102608E-3</v>
      </c>
      <c r="BF44">
        <v>1.5942235677102608E-3</v>
      </c>
      <c r="BG44">
        <v>1.5942235677102608E-3</v>
      </c>
      <c r="BH44">
        <v>1.5942235677102608E-3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1114</v>
      </c>
      <c r="B45">
        <v>831.40314080789938</v>
      </c>
      <c r="C45">
        <v>1.7201990236871702E-3</v>
      </c>
      <c r="D45">
        <v>20</v>
      </c>
      <c r="E45">
        <v>577</v>
      </c>
      <c r="F45">
        <v>-537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1.7201990236871702E-3</v>
      </c>
      <c r="T45">
        <v>1.7201990236871702E-3</v>
      </c>
      <c r="U45">
        <v>1.7201990236871702E-3</v>
      </c>
      <c r="V45">
        <v>1.7201990236871702E-3</v>
      </c>
      <c r="W45">
        <v>1.7201990236871702E-3</v>
      </c>
      <c r="X45">
        <v>1.7201990236871702E-3</v>
      </c>
      <c r="Y45">
        <v>1.7201990236871702E-3</v>
      </c>
      <c r="Z45">
        <v>1.7201990236871702E-3</v>
      </c>
      <c r="AA45">
        <v>1.7201990236871702E-3</v>
      </c>
      <c r="AB45">
        <v>1.7201990236871702E-3</v>
      </c>
      <c r="AC45">
        <v>1.7201990236871702E-3</v>
      </c>
      <c r="AD45">
        <v>1.7201990236871702E-3</v>
      </c>
      <c r="AE45">
        <v>1.7201990236871702E-3</v>
      </c>
      <c r="AF45">
        <v>1.7201990236871702E-3</v>
      </c>
      <c r="AG45">
        <v>1.7201990236871702E-3</v>
      </c>
      <c r="AH45">
        <v>1.7201990236871702E-3</v>
      </c>
      <c r="AI45">
        <v>1.7201990236871702E-3</v>
      </c>
      <c r="AJ45">
        <v>1.7201990236871702E-3</v>
      </c>
      <c r="AK45">
        <v>1.7201990236871702E-3</v>
      </c>
      <c r="AL45">
        <v>1.7201990236871702E-3</v>
      </c>
      <c r="AM45">
        <v>1.7201990236871702E-3</v>
      </c>
      <c r="AN45">
        <v>1.7201990236871702E-3</v>
      </c>
      <c r="AO45">
        <v>1.7201990236871702E-3</v>
      </c>
      <c r="AP45">
        <v>1.7201990236871702E-3</v>
      </c>
      <c r="AQ45">
        <v>1.7201990236871702E-3</v>
      </c>
      <c r="AR45">
        <v>1.7201990236871702E-3</v>
      </c>
      <c r="AS45">
        <v>1.7201990236871702E-3</v>
      </c>
      <c r="AT45">
        <v>1.7201990236871702E-3</v>
      </c>
      <c r="AU45">
        <v>1.7201990236871702E-3</v>
      </c>
      <c r="AV45">
        <v>1.7201990236871702E-3</v>
      </c>
      <c r="AW45">
        <v>1.7201990236871702E-3</v>
      </c>
      <c r="AX45">
        <v>1.7201990236871702E-3</v>
      </c>
      <c r="AY45">
        <v>1.7201990236871702E-3</v>
      </c>
      <c r="AZ45">
        <v>1.7201990236871702E-3</v>
      </c>
      <c r="BA45">
        <v>1.7201990236871702E-3</v>
      </c>
      <c r="BB45">
        <v>1.7201990236871702E-3</v>
      </c>
      <c r="BC45">
        <v>1.7201990236871702E-3</v>
      </c>
      <c r="BD45">
        <v>1.7201990236871702E-3</v>
      </c>
      <c r="BE45">
        <v>1.7201990236871702E-3</v>
      </c>
      <c r="BF45">
        <v>1.7201990236871702E-3</v>
      </c>
      <c r="BG45">
        <v>1.7201990236871702E-3</v>
      </c>
      <c r="BH45">
        <v>1.7201990236871702E-3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1122</v>
      </c>
      <c r="B46">
        <v>969.1580520127809</v>
      </c>
      <c r="C46">
        <v>2.0052182305336625E-3</v>
      </c>
      <c r="D46">
        <v>30</v>
      </c>
      <c r="E46">
        <v>591</v>
      </c>
      <c r="F46">
        <v>-531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2.0052182305336625E-3</v>
      </c>
      <c r="U46">
        <v>2.0052182305336625E-3</v>
      </c>
      <c r="V46">
        <v>2.0052182305336625E-3</v>
      </c>
      <c r="W46">
        <v>2.0052182305336625E-3</v>
      </c>
      <c r="X46">
        <v>2.0052182305336625E-3</v>
      </c>
      <c r="Y46">
        <v>2.0052182305336625E-3</v>
      </c>
      <c r="Z46">
        <v>2.0052182305336625E-3</v>
      </c>
      <c r="AA46">
        <v>2.0052182305336625E-3</v>
      </c>
      <c r="AB46">
        <v>2.0052182305336625E-3</v>
      </c>
      <c r="AC46">
        <v>2.0052182305336625E-3</v>
      </c>
      <c r="AD46">
        <v>2.0052182305336625E-3</v>
      </c>
      <c r="AE46">
        <v>2.0052182305336625E-3</v>
      </c>
      <c r="AF46">
        <v>2.0052182305336625E-3</v>
      </c>
      <c r="AG46">
        <v>2.0052182305336625E-3</v>
      </c>
      <c r="AH46">
        <v>2.0052182305336625E-3</v>
      </c>
      <c r="AI46">
        <v>2.0052182305336625E-3</v>
      </c>
      <c r="AJ46">
        <v>2.0052182305336625E-3</v>
      </c>
      <c r="AK46">
        <v>2.0052182305336625E-3</v>
      </c>
      <c r="AL46">
        <v>2.0052182305336625E-3</v>
      </c>
      <c r="AM46">
        <v>2.0052182305336625E-3</v>
      </c>
      <c r="AN46">
        <v>2.0052182305336625E-3</v>
      </c>
      <c r="AO46">
        <v>2.0052182305336625E-3</v>
      </c>
      <c r="AP46">
        <v>2.0052182305336625E-3</v>
      </c>
      <c r="AQ46">
        <v>2.0052182305336625E-3</v>
      </c>
      <c r="AR46">
        <v>2.0052182305336625E-3</v>
      </c>
      <c r="AS46">
        <v>2.0052182305336625E-3</v>
      </c>
      <c r="AT46">
        <v>2.0052182305336625E-3</v>
      </c>
      <c r="AU46">
        <v>2.0052182305336625E-3</v>
      </c>
      <c r="AV46">
        <v>2.0052182305336625E-3</v>
      </c>
      <c r="AW46">
        <v>2.0052182305336625E-3</v>
      </c>
      <c r="AX46">
        <v>2.0052182305336625E-3</v>
      </c>
      <c r="AY46">
        <v>2.0052182305336625E-3</v>
      </c>
      <c r="AZ46">
        <v>2.0052182305336625E-3</v>
      </c>
      <c r="BA46">
        <v>2.0052182305336625E-3</v>
      </c>
      <c r="BB46">
        <v>2.0052182305336625E-3</v>
      </c>
      <c r="BC46">
        <v>2.0052182305336625E-3</v>
      </c>
      <c r="BD46">
        <v>2.0052182305336625E-3</v>
      </c>
      <c r="BE46">
        <v>2.0052182305336625E-3</v>
      </c>
      <c r="BF46">
        <v>2.0052182305336625E-3</v>
      </c>
      <c r="BG46">
        <v>2.0052182305336625E-3</v>
      </c>
      <c r="BH46">
        <v>2.0052182305336625E-3</v>
      </c>
      <c r="BI46">
        <v>2.0052182305336625E-3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1154</v>
      </c>
      <c r="B47">
        <v>1121.0949397400345</v>
      </c>
      <c r="C47">
        <v>2.3195803890365949E-3</v>
      </c>
      <c r="D47">
        <v>40</v>
      </c>
      <c r="E47">
        <v>617</v>
      </c>
      <c r="F47">
        <v>-537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2.3195803890365949E-3</v>
      </c>
      <c r="T47">
        <v>2.3195803890365949E-3</v>
      </c>
      <c r="U47">
        <v>2.3195803890365949E-3</v>
      </c>
      <c r="V47">
        <v>2.3195803890365949E-3</v>
      </c>
      <c r="W47">
        <v>2.3195803890365949E-3</v>
      </c>
      <c r="X47">
        <v>2.3195803890365949E-3</v>
      </c>
      <c r="Y47">
        <v>2.3195803890365949E-3</v>
      </c>
      <c r="Z47">
        <v>2.3195803890365949E-3</v>
      </c>
      <c r="AA47">
        <v>2.3195803890365949E-3</v>
      </c>
      <c r="AB47">
        <v>2.3195803890365949E-3</v>
      </c>
      <c r="AC47">
        <v>2.3195803890365949E-3</v>
      </c>
      <c r="AD47">
        <v>2.3195803890365949E-3</v>
      </c>
      <c r="AE47">
        <v>2.3195803890365949E-3</v>
      </c>
      <c r="AF47">
        <v>2.3195803890365949E-3</v>
      </c>
      <c r="AG47">
        <v>2.3195803890365949E-3</v>
      </c>
      <c r="AH47">
        <v>2.3195803890365949E-3</v>
      </c>
      <c r="AI47">
        <v>2.3195803890365949E-3</v>
      </c>
      <c r="AJ47">
        <v>2.3195803890365949E-3</v>
      </c>
      <c r="AK47">
        <v>2.3195803890365949E-3</v>
      </c>
      <c r="AL47">
        <v>2.3195803890365949E-3</v>
      </c>
      <c r="AM47">
        <v>2.3195803890365949E-3</v>
      </c>
      <c r="AN47">
        <v>2.3195803890365949E-3</v>
      </c>
      <c r="AO47">
        <v>2.3195803890365949E-3</v>
      </c>
      <c r="AP47">
        <v>2.3195803890365949E-3</v>
      </c>
      <c r="AQ47">
        <v>2.3195803890365949E-3</v>
      </c>
      <c r="AR47">
        <v>2.3195803890365949E-3</v>
      </c>
      <c r="AS47">
        <v>2.3195803890365949E-3</v>
      </c>
      <c r="AT47">
        <v>2.3195803890365949E-3</v>
      </c>
      <c r="AU47">
        <v>2.3195803890365949E-3</v>
      </c>
      <c r="AV47">
        <v>2.3195803890365949E-3</v>
      </c>
      <c r="AW47">
        <v>2.3195803890365949E-3</v>
      </c>
      <c r="AX47">
        <v>2.3195803890365949E-3</v>
      </c>
      <c r="AY47">
        <v>2.3195803890365949E-3</v>
      </c>
      <c r="AZ47">
        <v>2.3195803890365949E-3</v>
      </c>
      <c r="BA47">
        <v>2.3195803890365949E-3</v>
      </c>
      <c r="BB47">
        <v>2.3195803890365949E-3</v>
      </c>
      <c r="BC47">
        <v>2.3195803890365949E-3</v>
      </c>
      <c r="BD47">
        <v>2.3195803890365949E-3</v>
      </c>
      <c r="BE47">
        <v>2.3195803890365949E-3</v>
      </c>
      <c r="BF47">
        <v>2.3195803890365949E-3</v>
      </c>
      <c r="BG47">
        <v>2.3195803890365949E-3</v>
      </c>
      <c r="BH47">
        <v>2.3195803890365949E-3</v>
      </c>
      <c r="BI47">
        <v>2.3195803890365949E-3</v>
      </c>
      <c r="BJ47">
        <v>2.3195803890365949E-3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1097</v>
      </c>
      <c r="B48">
        <v>777.04386171485874</v>
      </c>
      <c r="C48">
        <v>1.6077279801771328E-3</v>
      </c>
      <c r="D48">
        <v>47</v>
      </c>
      <c r="E48">
        <v>595.5</v>
      </c>
      <c r="F48">
        <v>-501.5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1.6077279801771328E-3</v>
      </c>
      <c r="V48">
        <v>1.6077279801771328E-3</v>
      </c>
      <c r="W48">
        <v>1.6077279801771328E-3</v>
      </c>
      <c r="X48">
        <v>1.6077279801771328E-3</v>
      </c>
      <c r="Y48">
        <v>1.6077279801771328E-3</v>
      </c>
      <c r="Z48">
        <v>1.6077279801771328E-3</v>
      </c>
      <c r="AA48">
        <v>1.6077279801771328E-3</v>
      </c>
      <c r="AB48">
        <v>1.6077279801771328E-3</v>
      </c>
      <c r="AC48">
        <v>1.6077279801771328E-3</v>
      </c>
      <c r="AD48">
        <v>1.6077279801771328E-3</v>
      </c>
      <c r="AE48">
        <v>1.6077279801771328E-3</v>
      </c>
      <c r="AF48">
        <v>1.6077279801771328E-3</v>
      </c>
      <c r="AG48">
        <v>1.6077279801771328E-3</v>
      </c>
      <c r="AH48">
        <v>1.6077279801771328E-3</v>
      </c>
      <c r="AI48">
        <v>1.6077279801771328E-3</v>
      </c>
      <c r="AJ48">
        <v>1.6077279801771328E-3</v>
      </c>
      <c r="AK48">
        <v>1.6077279801771328E-3</v>
      </c>
      <c r="AL48">
        <v>1.6077279801771328E-3</v>
      </c>
      <c r="AM48">
        <v>1.6077279801771328E-3</v>
      </c>
      <c r="AN48">
        <v>1.6077279801771328E-3</v>
      </c>
      <c r="AO48">
        <v>1.6077279801771328E-3</v>
      </c>
      <c r="AP48">
        <v>1.6077279801771328E-3</v>
      </c>
      <c r="AQ48">
        <v>1.6077279801771328E-3</v>
      </c>
      <c r="AR48">
        <v>1.6077279801771328E-3</v>
      </c>
      <c r="AS48">
        <v>1.6077279801771328E-3</v>
      </c>
      <c r="AT48">
        <v>1.6077279801771328E-3</v>
      </c>
      <c r="AU48">
        <v>1.6077279801771328E-3</v>
      </c>
      <c r="AV48">
        <v>1.6077279801771328E-3</v>
      </c>
      <c r="AW48">
        <v>1.6077279801771328E-3</v>
      </c>
      <c r="AX48">
        <v>1.6077279801771328E-3</v>
      </c>
      <c r="AY48">
        <v>1.6077279801771328E-3</v>
      </c>
      <c r="AZ48">
        <v>1.6077279801771328E-3</v>
      </c>
      <c r="BA48">
        <v>1.6077279801771328E-3</v>
      </c>
      <c r="BB48">
        <v>1.6077279801771328E-3</v>
      </c>
      <c r="BC48">
        <v>1.6077279801771328E-3</v>
      </c>
      <c r="BD48">
        <v>1.6077279801771328E-3</v>
      </c>
      <c r="BE48">
        <v>1.6077279801771328E-3</v>
      </c>
      <c r="BF48">
        <v>1.6077279801771328E-3</v>
      </c>
      <c r="BG48">
        <v>1.6077279801771328E-3</v>
      </c>
      <c r="BH48">
        <v>1.6077279801771328E-3</v>
      </c>
      <c r="BI48">
        <v>1.6077279801771328E-3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1097</v>
      </c>
      <c r="B49">
        <v>873.77307114462167</v>
      </c>
      <c r="C49">
        <v>1.8078637307606831E-3</v>
      </c>
      <c r="D49">
        <v>54</v>
      </c>
      <c r="E49">
        <v>602.5</v>
      </c>
      <c r="F49">
        <v>-494.5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1.8078637307606831E-3</v>
      </c>
      <c r="V49">
        <v>1.8078637307606831E-3</v>
      </c>
      <c r="W49">
        <v>1.8078637307606831E-3</v>
      </c>
      <c r="X49">
        <v>1.8078637307606831E-3</v>
      </c>
      <c r="Y49">
        <v>1.8078637307606831E-3</v>
      </c>
      <c r="Z49">
        <v>1.8078637307606831E-3</v>
      </c>
      <c r="AA49">
        <v>1.8078637307606831E-3</v>
      </c>
      <c r="AB49">
        <v>1.8078637307606831E-3</v>
      </c>
      <c r="AC49">
        <v>1.8078637307606831E-3</v>
      </c>
      <c r="AD49">
        <v>1.8078637307606831E-3</v>
      </c>
      <c r="AE49">
        <v>1.8078637307606831E-3</v>
      </c>
      <c r="AF49">
        <v>1.8078637307606831E-3</v>
      </c>
      <c r="AG49">
        <v>1.8078637307606831E-3</v>
      </c>
      <c r="AH49">
        <v>1.8078637307606831E-3</v>
      </c>
      <c r="AI49">
        <v>1.8078637307606831E-3</v>
      </c>
      <c r="AJ49">
        <v>1.8078637307606831E-3</v>
      </c>
      <c r="AK49">
        <v>1.8078637307606831E-3</v>
      </c>
      <c r="AL49">
        <v>1.8078637307606831E-3</v>
      </c>
      <c r="AM49">
        <v>1.8078637307606831E-3</v>
      </c>
      <c r="AN49">
        <v>1.8078637307606831E-3</v>
      </c>
      <c r="AO49">
        <v>1.8078637307606831E-3</v>
      </c>
      <c r="AP49">
        <v>1.8078637307606831E-3</v>
      </c>
      <c r="AQ49">
        <v>1.8078637307606831E-3</v>
      </c>
      <c r="AR49">
        <v>1.8078637307606831E-3</v>
      </c>
      <c r="AS49">
        <v>1.8078637307606831E-3</v>
      </c>
      <c r="AT49">
        <v>1.8078637307606831E-3</v>
      </c>
      <c r="AU49">
        <v>1.8078637307606831E-3</v>
      </c>
      <c r="AV49">
        <v>1.8078637307606831E-3</v>
      </c>
      <c r="AW49">
        <v>1.8078637307606831E-3</v>
      </c>
      <c r="AX49">
        <v>1.8078637307606831E-3</v>
      </c>
      <c r="AY49">
        <v>1.8078637307606831E-3</v>
      </c>
      <c r="AZ49">
        <v>1.8078637307606831E-3</v>
      </c>
      <c r="BA49">
        <v>1.8078637307606831E-3</v>
      </c>
      <c r="BB49">
        <v>1.8078637307606831E-3</v>
      </c>
      <c r="BC49">
        <v>1.8078637307606831E-3</v>
      </c>
      <c r="BD49">
        <v>1.8078637307606831E-3</v>
      </c>
      <c r="BE49">
        <v>1.8078637307606831E-3</v>
      </c>
      <c r="BF49">
        <v>1.8078637307606831E-3</v>
      </c>
      <c r="BG49">
        <v>1.8078637307606831E-3</v>
      </c>
      <c r="BH49">
        <v>1.8078637307606831E-3</v>
      </c>
      <c r="BI49">
        <v>1.8078637307606831E-3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1097</v>
      </c>
      <c r="B50">
        <v>725.42458555225164</v>
      </c>
      <c r="C50">
        <v>1.5009260881707232E-3</v>
      </c>
      <c r="D50">
        <v>61</v>
      </c>
      <c r="E50">
        <v>609.5</v>
      </c>
      <c r="F50">
        <v>-487.5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1.5009260881707232E-3</v>
      </c>
      <c r="V50">
        <v>1.5009260881707232E-3</v>
      </c>
      <c r="W50">
        <v>1.5009260881707232E-3</v>
      </c>
      <c r="X50">
        <v>1.5009260881707232E-3</v>
      </c>
      <c r="Y50">
        <v>1.5009260881707232E-3</v>
      </c>
      <c r="Z50">
        <v>1.5009260881707232E-3</v>
      </c>
      <c r="AA50">
        <v>1.5009260881707232E-3</v>
      </c>
      <c r="AB50">
        <v>1.5009260881707232E-3</v>
      </c>
      <c r="AC50">
        <v>1.5009260881707232E-3</v>
      </c>
      <c r="AD50">
        <v>1.5009260881707232E-3</v>
      </c>
      <c r="AE50">
        <v>1.5009260881707232E-3</v>
      </c>
      <c r="AF50">
        <v>1.5009260881707232E-3</v>
      </c>
      <c r="AG50">
        <v>1.5009260881707232E-3</v>
      </c>
      <c r="AH50">
        <v>1.5009260881707232E-3</v>
      </c>
      <c r="AI50">
        <v>1.5009260881707232E-3</v>
      </c>
      <c r="AJ50">
        <v>1.5009260881707232E-3</v>
      </c>
      <c r="AK50">
        <v>1.5009260881707232E-3</v>
      </c>
      <c r="AL50">
        <v>1.5009260881707232E-3</v>
      </c>
      <c r="AM50">
        <v>1.5009260881707232E-3</v>
      </c>
      <c r="AN50">
        <v>1.5009260881707232E-3</v>
      </c>
      <c r="AO50">
        <v>1.5009260881707232E-3</v>
      </c>
      <c r="AP50">
        <v>1.5009260881707232E-3</v>
      </c>
      <c r="AQ50">
        <v>1.5009260881707232E-3</v>
      </c>
      <c r="AR50">
        <v>1.5009260881707232E-3</v>
      </c>
      <c r="AS50">
        <v>1.5009260881707232E-3</v>
      </c>
      <c r="AT50">
        <v>1.5009260881707232E-3</v>
      </c>
      <c r="AU50">
        <v>1.5009260881707232E-3</v>
      </c>
      <c r="AV50">
        <v>1.5009260881707232E-3</v>
      </c>
      <c r="AW50">
        <v>1.5009260881707232E-3</v>
      </c>
      <c r="AX50">
        <v>1.5009260881707232E-3</v>
      </c>
      <c r="AY50">
        <v>1.5009260881707232E-3</v>
      </c>
      <c r="AZ50">
        <v>1.5009260881707232E-3</v>
      </c>
      <c r="BA50">
        <v>1.5009260881707232E-3</v>
      </c>
      <c r="BB50">
        <v>1.5009260881707232E-3</v>
      </c>
      <c r="BC50">
        <v>1.5009260881707232E-3</v>
      </c>
      <c r="BD50">
        <v>1.5009260881707232E-3</v>
      </c>
      <c r="BE50">
        <v>1.5009260881707232E-3</v>
      </c>
      <c r="BF50">
        <v>1.5009260881707232E-3</v>
      </c>
      <c r="BG50">
        <v>1.5009260881707232E-3</v>
      </c>
      <c r="BH50">
        <v>1.5009260881707232E-3</v>
      </c>
      <c r="BI50">
        <v>1.5009260881707232E-3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1097</v>
      </c>
      <c r="B51">
        <v>800.78795166051964</v>
      </c>
      <c r="C51">
        <v>1.6568552426784223E-3</v>
      </c>
      <c r="D51">
        <v>68</v>
      </c>
      <c r="E51">
        <v>616.5</v>
      </c>
      <c r="F51">
        <v>-480.5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1.6568552426784223E-3</v>
      </c>
      <c r="W51">
        <v>1.6568552426784223E-3</v>
      </c>
      <c r="X51">
        <v>1.6568552426784223E-3</v>
      </c>
      <c r="Y51">
        <v>1.6568552426784223E-3</v>
      </c>
      <c r="Z51">
        <v>1.6568552426784223E-3</v>
      </c>
      <c r="AA51">
        <v>1.6568552426784223E-3</v>
      </c>
      <c r="AB51">
        <v>1.6568552426784223E-3</v>
      </c>
      <c r="AC51">
        <v>1.6568552426784223E-3</v>
      </c>
      <c r="AD51">
        <v>1.6568552426784223E-3</v>
      </c>
      <c r="AE51">
        <v>1.6568552426784223E-3</v>
      </c>
      <c r="AF51">
        <v>1.6568552426784223E-3</v>
      </c>
      <c r="AG51">
        <v>1.6568552426784223E-3</v>
      </c>
      <c r="AH51">
        <v>1.6568552426784223E-3</v>
      </c>
      <c r="AI51">
        <v>1.6568552426784223E-3</v>
      </c>
      <c r="AJ51">
        <v>1.6568552426784223E-3</v>
      </c>
      <c r="AK51">
        <v>1.6568552426784223E-3</v>
      </c>
      <c r="AL51">
        <v>1.6568552426784223E-3</v>
      </c>
      <c r="AM51">
        <v>1.6568552426784223E-3</v>
      </c>
      <c r="AN51">
        <v>1.6568552426784223E-3</v>
      </c>
      <c r="AO51">
        <v>1.6568552426784223E-3</v>
      </c>
      <c r="AP51">
        <v>1.6568552426784223E-3</v>
      </c>
      <c r="AQ51">
        <v>1.6568552426784223E-3</v>
      </c>
      <c r="AR51">
        <v>1.6568552426784223E-3</v>
      </c>
      <c r="AS51">
        <v>1.6568552426784223E-3</v>
      </c>
      <c r="AT51">
        <v>1.6568552426784223E-3</v>
      </c>
      <c r="AU51">
        <v>1.6568552426784223E-3</v>
      </c>
      <c r="AV51">
        <v>1.6568552426784223E-3</v>
      </c>
      <c r="AW51">
        <v>1.6568552426784223E-3</v>
      </c>
      <c r="AX51">
        <v>1.6568552426784223E-3</v>
      </c>
      <c r="AY51">
        <v>1.6568552426784223E-3</v>
      </c>
      <c r="AZ51">
        <v>1.6568552426784223E-3</v>
      </c>
      <c r="BA51">
        <v>1.6568552426784223E-3</v>
      </c>
      <c r="BB51">
        <v>1.6568552426784223E-3</v>
      </c>
      <c r="BC51">
        <v>1.6568552426784223E-3</v>
      </c>
      <c r="BD51">
        <v>1.6568552426784223E-3</v>
      </c>
      <c r="BE51">
        <v>1.6568552426784223E-3</v>
      </c>
      <c r="BF51">
        <v>1.6568552426784223E-3</v>
      </c>
      <c r="BG51">
        <v>1.6568552426784223E-3</v>
      </c>
      <c r="BH51">
        <v>1.6568552426784223E-3</v>
      </c>
      <c r="BI51">
        <v>1.6568552426784223E-3</v>
      </c>
      <c r="BJ51">
        <v>1.6568552426784223E-3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1097</v>
      </c>
      <c r="B52">
        <v>838.63905113201463</v>
      </c>
      <c r="C52">
        <v>1.7351703477826452E-3</v>
      </c>
      <c r="D52">
        <v>75</v>
      </c>
      <c r="E52">
        <v>623.5</v>
      </c>
      <c r="F52">
        <v>-473.5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1.7351703477826452E-3</v>
      </c>
      <c r="W52">
        <v>1.7351703477826452E-3</v>
      </c>
      <c r="X52">
        <v>1.7351703477826452E-3</v>
      </c>
      <c r="Y52">
        <v>1.7351703477826452E-3</v>
      </c>
      <c r="Z52">
        <v>1.7351703477826452E-3</v>
      </c>
      <c r="AA52">
        <v>1.7351703477826452E-3</v>
      </c>
      <c r="AB52">
        <v>1.7351703477826452E-3</v>
      </c>
      <c r="AC52">
        <v>1.7351703477826452E-3</v>
      </c>
      <c r="AD52">
        <v>1.7351703477826452E-3</v>
      </c>
      <c r="AE52">
        <v>1.7351703477826452E-3</v>
      </c>
      <c r="AF52">
        <v>1.7351703477826452E-3</v>
      </c>
      <c r="AG52">
        <v>1.7351703477826452E-3</v>
      </c>
      <c r="AH52">
        <v>1.7351703477826452E-3</v>
      </c>
      <c r="AI52">
        <v>1.7351703477826452E-3</v>
      </c>
      <c r="AJ52">
        <v>1.7351703477826452E-3</v>
      </c>
      <c r="AK52">
        <v>1.7351703477826452E-3</v>
      </c>
      <c r="AL52">
        <v>1.7351703477826452E-3</v>
      </c>
      <c r="AM52">
        <v>1.7351703477826452E-3</v>
      </c>
      <c r="AN52">
        <v>1.7351703477826452E-3</v>
      </c>
      <c r="AO52">
        <v>1.7351703477826452E-3</v>
      </c>
      <c r="AP52">
        <v>1.7351703477826452E-3</v>
      </c>
      <c r="AQ52">
        <v>1.7351703477826452E-3</v>
      </c>
      <c r="AR52">
        <v>1.7351703477826452E-3</v>
      </c>
      <c r="AS52">
        <v>1.7351703477826452E-3</v>
      </c>
      <c r="AT52">
        <v>1.7351703477826452E-3</v>
      </c>
      <c r="AU52">
        <v>1.7351703477826452E-3</v>
      </c>
      <c r="AV52">
        <v>1.7351703477826452E-3</v>
      </c>
      <c r="AW52">
        <v>1.7351703477826452E-3</v>
      </c>
      <c r="AX52">
        <v>1.7351703477826452E-3</v>
      </c>
      <c r="AY52">
        <v>1.7351703477826452E-3</v>
      </c>
      <c r="AZ52">
        <v>1.7351703477826452E-3</v>
      </c>
      <c r="BA52">
        <v>1.7351703477826452E-3</v>
      </c>
      <c r="BB52">
        <v>1.7351703477826452E-3</v>
      </c>
      <c r="BC52">
        <v>1.7351703477826452E-3</v>
      </c>
      <c r="BD52">
        <v>1.7351703477826452E-3</v>
      </c>
      <c r="BE52">
        <v>1.7351703477826452E-3</v>
      </c>
      <c r="BF52">
        <v>1.7351703477826452E-3</v>
      </c>
      <c r="BG52">
        <v>1.7351703477826452E-3</v>
      </c>
      <c r="BH52">
        <v>1.7351703477826452E-3</v>
      </c>
      <c r="BI52">
        <v>1.7351703477826452E-3</v>
      </c>
      <c r="BJ52">
        <v>1.7351703477826452E-3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1097</v>
      </c>
      <c r="B53">
        <v>799.21928130917036</v>
      </c>
      <c r="C53">
        <v>1.6536096148061774E-3</v>
      </c>
      <c r="D53">
        <v>68</v>
      </c>
      <c r="E53">
        <v>616.5</v>
      </c>
      <c r="F53">
        <v>-480.5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1.6536096148061774E-3</v>
      </c>
      <c r="W53">
        <v>1.6536096148061774E-3</v>
      </c>
      <c r="X53">
        <v>1.6536096148061774E-3</v>
      </c>
      <c r="Y53">
        <v>1.6536096148061774E-3</v>
      </c>
      <c r="Z53">
        <v>1.6536096148061774E-3</v>
      </c>
      <c r="AA53">
        <v>1.6536096148061774E-3</v>
      </c>
      <c r="AB53">
        <v>1.6536096148061774E-3</v>
      </c>
      <c r="AC53">
        <v>1.6536096148061774E-3</v>
      </c>
      <c r="AD53">
        <v>1.6536096148061774E-3</v>
      </c>
      <c r="AE53">
        <v>1.6536096148061774E-3</v>
      </c>
      <c r="AF53">
        <v>1.6536096148061774E-3</v>
      </c>
      <c r="AG53">
        <v>1.6536096148061774E-3</v>
      </c>
      <c r="AH53">
        <v>1.6536096148061774E-3</v>
      </c>
      <c r="AI53">
        <v>1.6536096148061774E-3</v>
      </c>
      <c r="AJ53">
        <v>1.6536096148061774E-3</v>
      </c>
      <c r="AK53">
        <v>1.6536096148061774E-3</v>
      </c>
      <c r="AL53">
        <v>1.6536096148061774E-3</v>
      </c>
      <c r="AM53">
        <v>1.6536096148061774E-3</v>
      </c>
      <c r="AN53">
        <v>1.6536096148061774E-3</v>
      </c>
      <c r="AO53">
        <v>1.6536096148061774E-3</v>
      </c>
      <c r="AP53">
        <v>1.6536096148061774E-3</v>
      </c>
      <c r="AQ53">
        <v>1.6536096148061774E-3</v>
      </c>
      <c r="AR53">
        <v>1.6536096148061774E-3</v>
      </c>
      <c r="AS53">
        <v>1.6536096148061774E-3</v>
      </c>
      <c r="AT53">
        <v>1.6536096148061774E-3</v>
      </c>
      <c r="AU53">
        <v>1.6536096148061774E-3</v>
      </c>
      <c r="AV53">
        <v>1.6536096148061774E-3</v>
      </c>
      <c r="AW53">
        <v>1.6536096148061774E-3</v>
      </c>
      <c r="AX53">
        <v>1.6536096148061774E-3</v>
      </c>
      <c r="AY53">
        <v>1.6536096148061774E-3</v>
      </c>
      <c r="AZ53">
        <v>1.6536096148061774E-3</v>
      </c>
      <c r="BA53">
        <v>1.6536096148061774E-3</v>
      </c>
      <c r="BB53">
        <v>1.6536096148061774E-3</v>
      </c>
      <c r="BC53">
        <v>1.6536096148061774E-3</v>
      </c>
      <c r="BD53">
        <v>1.6536096148061774E-3</v>
      </c>
      <c r="BE53">
        <v>1.6536096148061774E-3</v>
      </c>
      <c r="BF53">
        <v>1.6536096148061774E-3</v>
      </c>
      <c r="BG53">
        <v>1.6536096148061774E-3</v>
      </c>
      <c r="BH53">
        <v>1.6536096148061774E-3</v>
      </c>
      <c r="BI53">
        <v>1.6536096148061774E-3</v>
      </c>
      <c r="BJ53">
        <v>1.6536096148061774E-3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1097</v>
      </c>
      <c r="B54">
        <v>860.14953925576117</v>
      </c>
      <c r="C54">
        <v>1.7796762184647634E-3</v>
      </c>
      <c r="D54">
        <v>61</v>
      </c>
      <c r="E54">
        <v>609.5</v>
      </c>
      <c r="F54">
        <v>-487.5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1.7796762184647634E-3</v>
      </c>
      <c r="V54">
        <v>1.7796762184647634E-3</v>
      </c>
      <c r="W54">
        <v>1.7796762184647634E-3</v>
      </c>
      <c r="X54">
        <v>1.7796762184647634E-3</v>
      </c>
      <c r="Y54">
        <v>1.7796762184647634E-3</v>
      </c>
      <c r="Z54">
        <v>1.7796762184647634E-3</v>
      </c>
      <c r="AA54">
        <v>1.7796762184647634E-3</v>
      </c>
      <c r="AB54">
        <v>1.7796762184647634E-3</v>
      </c>
      <c r="AC54">
        <v>1.7796762184647634E-3</v>
      </c>
      <c r="AD54">
        <v>1.7796762184647634E-3</v>
      </c>
      <c r="AE54">
        <v>1.7796762184647634E-3</v>
      </c>
      <c r="AF54">
        <v>1.7796762184647634E-3</v>
      </c>
      <c r="AG54">
        <v>1.7796762184647634E-3</v>
      </c>
      <c r="AH54">
        <v>1.7796762184647634E-3</v>
      </c>
      <c r="AI54">
        <v>1.7796762184647634E-3</v>
      </c>
      <c r="AJ54">
        <v>1.7796762184647634E-3</v>
      </c>
      <c r="AK54">
        <v>1.7796762184647634E-3</v>
      </c>
      <c r="AL54">
        <v>1.7796762184647634E-3</v>
      </c>
      <c r="AM54">
        <v>1.7796762184647634E-3</v>
      </c>
      <c r="AN54">
        <v>1.7796762184647634E-3</v>
      </c>
      <c r="AO54">
        <v>1.7796762184647634E-3</v>
      </c>
      <c r="AP54">
        <v>1.7796762184647634E-3</v>
      </c>
      <c r="AQ54">
        <v>1.7796762184647634E-3</v>
      </c>
      <c r="AR54">
        <v>1.7796762184647634E-3</v>
      </c>
      <c r="AS54">
        <v>1.7796762184647634E-3</v>
      </c>
      <c r="AT54">
        <v>1.7796762184647634E-3</v>
      </c>
      <c r="AU54">
        <v>1.7796762184647634E-3</v>
      </c>
      <c r="AV54">
        <v>1.7796762184647634E-3</v>
      </c>
      <c r="AW54">
        <v>1.7796762184647634E-3</v>
      </c>
      <c r="AX54">
        <v>1.7796762184647634E-3</v>
      </c>
      <c r="AY54">
        <v>1.7796762184647634E-3</v>
      </c>
      <c r="AZ54">
        <v>1.7796762184647634E-3</v>
      </c>
      <c r="BA54">
        <v>1.7796762184647634E-3</v>
      </c>
      <c r="BB54">
        <v>1.7796762184647634E-3</v>
      </c>
      <c r="BC54">
        <v>1.7796762184647634E-3</v>
      </c>
      <c r="BD54">
        <v>1.7796762184647634E-3</v>
      </c>
      <c r="BE54">
        <v>1.7796762184647634E-3</v>
      </c>
      <c r="BF54">
        <v>1.7796762184647634E-3</v>
      </c>
      <c r="BG54">
        <v>1.7796762184647634E-3</v>
      </c>
      <c r="BH54">
        <v>1.7796762184647634E-3</v>
      </c>
      <c r="BI54">
        <v>1.7796762184647634E-3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1097</v>
      </c>
      <c r="B55">
        <v>777.39091175190526</v>
      </c>
      <c r="C55">
        <v>1.6084460375257231E-3</v>
      </c>
      <c r="D55">
        <v>54</v>
      </c>
      <c r="E55">
        <v>602.5</v>
      </c>
      <c r="F55">
        <v>-494.5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1.6084460375257231E-3</v>
      </c>
      <c r="V55">
        <v>1.6084460375257231E-3</v>
      </c>
      <c r="W55">
        <v>1.6084460375257231E-3</v>
      </c>
      <c r="X55">
        <v>1.6084460375257231E-3</v>
      </c>
      <c r="Y55">
        <v>1.6084460375257231E-3</v>
      </c>
      <c r="Z55">
        <v>1.6084460375257231E-3</v>
      </c>
      <c r="AA55">
        <v>1.6084460375257231E-3</v>
      </c>
      <c r="AB55">
        <v>1.6084460375257231E-3</v>
      </c>
      <c r="AC55">
        <v>1.6084460375257231E-3</v>
      </c>
      <c r="AD55">
        <v>1.6084460375257231E-3</v>
      </c>
      <c r="AE55">
        <v>1.6084460375257231E-3</v>
      </c>
      <c r="AF55">
        <v>1.6084460375257231E-3</v>
      </c>
      <c r="AG55">
        <v>1.6084460375257231E-3</v>
      </c>
      <c r="AH55">
        <v>1.6084460375257231E-3</v>
      </c>
      <c r="AI55">
        <v>1.6084460375257231E-3</v>
      </c>
      <c r="AJ55">
        <v>1.6084460375257231E-3</v>
      </c>
      <c r="AK55">
        <v>1.6084460375257231E-3</v>
      </c>
      <c r="AL55">
        <v>1.6084460375257231E-3</v>
      </c>
      <c r="AM55">
        <v>1.6084460375257231E-3</v>
      </c>
      <c r="AN55">
        <v>1.6084460375257231E-3</v>
      </c>
      <c r="AO55">
        <v>1.6084460375257231E-3</v>
      </c>
      <c r="AP55">
        <v>1.6084460375257231E-3</v>
      </c>
      <c r="AQ55">
        <v>1.6084460375257231E-3</v>
      </c>
      <c r="AR55">
        <v>1.6084460375257231E-3</v>
      </c>
      <c r="AS55">
        <v>1.6084460375257231E-3</v>
      </c>
      <c r="AT55">
        <v>1.6084460375257231E-3</v>
      </c>
      <c r="AU55">
        <v>1.6084460375257231E-3</v>
      </c>
      <c r="AV55">
        <v>1.6084460375257231E-3</v>
      </c>
      <c r="AW55">
        <v>1.6084460375257231E-3</v>
      </c>
      <c r="AX55">
        <v>1.6084460375257231E-3</v>
      </c>
      <c r="AY55">
        <v>1.6084460375257231E-3</v>
      </c>
      <c r="AZ55">
        <v>1.6084460375257231E-3</v>
      </c>
      <c r="BA55">
        <v>1.6084460375257231E-3</v>
      </c>
      <c r="BB55">
        <v>1.6084460375257231E-3</v>
      </c>
      <c r="BC55">
        <v>1.6084460375257231E-3</v>
      </c>
      <c r="BD55">
        <v>1.6084460375257231E-3</v>
      </c>
      <c r="BE55">
        <v>1.6084460375257231E-3</v>
      </c>
      <c r="BF55">
        <v>1.6084460375257231E-3</v>
      </c>
      <c r="BG55">
        <v>1.6084460375257231E-3</v>
      </c>
      <c r="BH55">
        <v>1.6084460375257231E-3</v>
      </c>
      <c r="BI55">
        <v>1.6084460375257231E-3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1097</v>
      </c>
      <c r="B56">
        <v>847.20227281422058</v>
      </c>
      <c r="C56">
        <v>1.7528879204670995E-3</v>
      </c>
      <c r="D56">
        <v>47</v>
      </c>
      <c r="E56">
        <v>595.5</v>
      </c>
      <c r="F56">
        <v>-501.5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1.7528879204670995E-3</v>
      </c>
      <c r="V56">
        <v>1.7528879204670995E-3</v>
      </c>
      <c r="W56">
        <v>1.7528879204670995E-3</v>
      </c>
      <c r="X56">
        <v>1.7528879204670995E-3</v>
      </c>
      <c r="Y56">
        <v>1.7528879204670995E-3</v>
      </c>
      <c r="Z56">
        <v>1.7528879204670995E-3</v>
      </c>
      <c r="AA56">
        <v>1.7528879204670995E-3</v>
      </c>
      <c r="AB56">
        <v>1.7528879204670995E-3</v>
      </c>
      <c r="AC56">
        <v>1.7528879204670995E-3</v>
      </c>
      <c r="AD56">
        <v>1.7528879204670995E-3</v>
      </c>
      <c r="AE56">
        <v>1.7528879204670995E-3</v>
      </c>
      <c r="AF56">
        <v>1.7528879204670995E-3</v>
      </c>
      <c r="AG56">
        <v>1.7528879204670995E-3</v>
      </c>
      <c r="AH56">
        <v>1.7528879204670995E-3</v>
      </c>
      <c r="AI56">
        <v>1.7528879204670995E-3</v>
      </c>
      <c r="AJ56">
        <v>1.7528879204670995E-3</v>
      </c>
      <c r="AK56">
        <v>1.7528879204670995E-3</v>
      </c>
      <c r="AL56">
        <v>1.7528879204670995E-3</v>
      </c>
      <c r="AM56">
        <v>1.7528879204670995E-3</v>
      </c>
      <c r="AN56">
        <v>1.7528879204670995E-3</v>
      </c>
      <c r="AO56">
        <v>1.7528879204670995E-3</v>
      </c>
      <c r="AP56">
        <v>1.7528879204670995E-3</v>
      </c>
      <c r="AQ56">
        <v>1.7528879204670995E-3</v>
      </c>
      <c r="AR56">
        <v>1.7528879204670995E-3</v>
      </c>
      <c r="AS56">
        <v>1.7528879204670995E-3</v>
      </c>
      <c r="AT56">
        <v>1.7528879204670995E-3</v>
      </c>
      <c r="AU56">
        <v>1.7528879204670995E-3</v>
      </c>
      <c r="AV56">
        <v>1.7528879204670995E-3</v>
      </c>
      <c r="AW56">
        <v>1.7528879204670995E-3</v>
      </c>
      <c r="AX56">
        <v>1.7528879204670995E-3</v>
      </c>
      <c r="AY56">
        <v>1.7528879204670995E-3</v>
      </c>
      <c r="AZ56">
        <v>1.7528879204670995E-3</v>
      </c>
      <c r="BA56">
        <v>1.7528879204670995E-3</v>
      </c>
      <c r="BB56">
        <v>1.7528879204670995E-3</v>
      </c>
      <c r="BC56">
        <v>1.7528879204670995E-3</v>
      </c>
      <c r="BD56">
        <v>1.7528879204670995E-3</v>
      </c>
      <c r="BE56">
        <v>1.7528879204670995E-3</v>
      </c>
      <c r="BF56">
        <v>1.7528879204670995E-3</v>
      </c>
      <c r="BG56">
        <v>1.7528879204670995E-3</v>
      </c>
      <c r="BH56">
        <v>1.7528879204670995E-3</v>
      </c>
      <c r="BI56">
        <v>1.7528879204670995E-3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1097</v>
      </c>
      <c r="B57">
        <v>830.23132324521418</v>
      </c>
      <c r="C57">
        <v>1.7177744966095942E-3</v>
      </c>
      <c r="D57">
        <v>40</v>
      </c>
      <c r="E57">
        <v>588.5</v>
      </c>
      <c r="F57">
        <v>-508.5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1.7177744966095942E-3</v>
      </c>
      <c r="U57">
        <v>1.7177744966095942E-3</v>
      </c>
      <c r="V57">
        <v>1.7177744966095942E-3</v>
      </c>
      <c r="W57">
        <v>1.7177744966095942E-3</v>
      </c>
      <c r="X57">
        <v>1.7177744966095942E-3</v>
      </c>
      <c r="Y57">
        <v>1.7177744966095942E-3</v>
      </c>
      <c r="Z57">
        <v>1.7177744966095942E-3</v>
      </c>
      <c r="AA57">
        <v>1.7177744966095942E-3</v>
      </c>
      <c r="AB57">
        <v>1.7177744966095942E-3</v>
      </c>
      <c r="AC57">
        <v>1.7177744966095942E-3</v>
      </c>
      <c r="AD57">
        <v>1.7177744966095942E-3</v>
      </c>
      <c r="AE57">
        <v>1.7177744966095942E-3</v>
      </c>
      <c r="AF57">
        <v>1.7177744966095942E-3</v>
      </c>
      <c r="AG57">
        <v>1.7177744966095942E-3</v>
      </c>
      <c r="AH57">
        <v>1.7177744966095942E-3</v>
      </c>
      <c r="AI57">
        <v>1.7177744966095942E-3</v>
      </c>
      <c r="AJ57">
        <v>1.7177744966095942E-3</v>
      </c>
      <c r="AK57">
        <v>1.7177744966095942E-3</v>
      </c>
      <c r="AL57">
        <v>1.7177744966095942E-3</v>
      </c>
      <c r="AM57">
        <v>1.7177744966095942E-3</v>
      </c>
      <c r="AN57">
        <v>1.7177744966095942E-3</v>
      </c>
      <c r="AO57">
        <v>1.7177744966095942E-3</v>
      </c>
      <c r="AP57">
        <v>1.7177744966095942E-3</v>
      </c>
      <c r="AQ57">
        <v>1.7177744966095942E-3</v>
      </c>
      <c r="AR57">
        <v>1.7177744966095942E-3</v>
      </c>
      <c r="AS57">
        <v>1.7177744966095942E-3</v>
      </c>
      <c r="AT57">
        <v>1.7177744966095942E-3</v>
      </c>
      <c r="AU57">
        <v>1.7177744966095942E-3</v>
      </c>
      <c r="AV57">
        <v>1.7177744966095942E-3</v>
      </c>
      <c r="AW57">
        <v>1.7177744966095942E-3</v>
      </c>
      <c r="AX57">
        <v>1.7177744966095942E-3</v>
      </c>
      <c r="AY57">
        <v>1.7177744966095942E-3</v>
      </c>
      <c r="AZ57">
        <v>1.7177744966095942E-3</v>
      </c>
      <c r="BA57">
        <v>1.7177744966095942E-3</v>
      </c>
      <c r="BB57">
        <v>1.7177744966095942E-3</v>
      </c>
      <c r="BC57">
        <v>1.7177744966095942E-3</v>
      </c>
      <c r="BD57">
        <v>1.7177744966095942E-3</v>
      </c>
      <c r="BE57">
        <v>1.7177744966095942E-3</v>
      </c>
      <c r="BF57">
        <v>1.7177744966095942E-3</v>
      </c>
      <c r="BG57">
        <v>1.7177744966095942E-3</v>
      </c>
      <c r="BH57">
        <v>1.7177744966095942E-3</v>
      </c>
      <c r="BI57">
        <v>1.7177744966095942E-3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1097</v>
      </c>
      <c r="B58">
        <v>797.57932643040112</v>
      </c>
      <c r="C58">
        <v>1.6502164970238601E-3</v>
      </c>
      <c r="D58">
        <v>30</v>
      </c>
      <c r="E58">
        <v>578.5</v>
      </c>
      <c r="F58">
        <v>-518.5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1.6502164970238601E-3</v>
      </c>
      <c r="U58">
        <v>1.6502164970238601E-3</v>
      </c>
      <c r="V58">
        <v>1.6502164970238601E-3</v>
      </c>
      <c r="W58">
        <v>1.6502164970238601E-3</v>
      </c>
      <c r="X58">
        <v>1.6502164970238601E-3</v>
      </c>
      <c r="Y58">
        <v>1.6502164970238601E-3</v>
      </c>
      <c r="Z58">
        <v>1.6502164970238601E-3</v>
      </c>
      <c r="AA58">
        <v>1.6502164970238601E-3</v>
      </c>
      <c r="AB58">
        <v>1.6502164970238601E-3</v>
      </c>
      <c r="AC58">
        <v>1.6502164970238601E-3</v>
      </c>
      <c r="AD58">
        <v>1.6502164970238601E-3</v>
      </c>
      <c r="AE58">
        <v>1.6502164970238601E-3</v>
      </c>
      <c r="AF58">
        <v>1.6502164970238601E-3</v>
      </c>
      <c r="AG58">
        <v>1.6502164970238601E-3</v>
      </c>
      <c r="AH58">
        <v>1.6502164970238601E-3</v>
      </c>
      <c r="AI58">
        <v>1.6502164970238601E-3</v>
      </c>
      <c r="AJ58">
        <v>1.6502164970238601E-3</v>
      </c>
      <c r="AK58">
        <v>1.6502164970238601E-3</v>
      </c>
      <c r="AL58">
        <v>1.6502164970238601E-3</v>
      </c>
      <c r="AM58">
        <v>1.6502164970238601E-3</v>
      </c>
      <c r="AN58">
        <v>1.6502164970238601E-3</v>
      </c>
      <c r="AO58">
        <v>1.6502164970238601E-3</v>
      </c>
      <c r="AP58">
        <v>1.6502164970238601E-3</v>
      </c>
      <c r="AQ58">
        <v>1.6502164970238601E-3</v>
      </c>
      <c r="AR58">
        <v>1.6502164970238601E-3</v>
      </c>
      <c r="AS58">
        <v>1.6502164970238601E-3</v>
      </c>
      <c r="AT58">
        <v>1.6502164970238601E-3</v>
      </c>
      <c r="AU58">
        <v>1.6502164970238601E-3</v>
      </c>
      <c r="AV58">
        <v>1.6502164970238601E-3</v>
      </c>
      <c r="AW58">
        <v>1.6502164970238601E-3</v>
      </c>
      <c r="AX58">
        <v>1.6502164970238601E-3</v>
      </c>
      <c r="AY58">
        <v>1.6502164970238601E-3</v>
      </c>
      <c r="AZ58">
        <v>1.6502164970238601E-3</v>
      </c>
      <c r="BA58">
        <v>1.6502164970238601E-3</v>
      </c>
      <c r="BB58">
        <v>1.6502164970238601E-3</v>
      </c>
      <c r="BC58">
        <v>1.6502164970238601E-3</v>
      </c>
      <c r="BD58">
        <v>1.6502164970238601E-3</v>
      </c>
      <c r="BE58">
        <v>1.6502164970238601E-3</v>
      </c>
      <c r="BF58">
        <v>1.6502164970238601E-3</v>
      </c>
      <c r="BG58">
        <v>1.6502164970238601E-3</v>
      </c>
      <c r="BH58">
        <v>1.6502164970238601E-3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1097</v>
      </c>
      <c r="B59">
        <v>841.70008574293536</v>
      </c>
      <c r="C59">
        <v>1.7415037238438203E-3</v>
      </c>
      <c r="D59">
        <v>20</v>
      </c>
      <c r="E59">
        <v>568.5</v>
      </c>
      <c r="F59">
        <v>-528.5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1.7415037238438203E-3</v>
      </c>
      <c r="U59">
        <v>1.7415037238438203E-3</v>
      </c>
      <c r="V59">
        <v>1.7415037238438203E-3</v>
      </c>
      <c r="W59">
        <v>1.7415037238438203E-3</v>
      </c>
      <c r="X59">
        <v>1.7415037238438203E-3</v>
      </c>
      <c r="Y59">
        <v>1.7415037238438203E-3</v>
      </c>
      <c r="Z59">
        <v>1.7415037238438203E-3</v>
      </c>
      <c r="AA59">
        <v>1.7415037238438203E-3</v>
      </c>
      <c r="AB59">
        <v>1.7415037238438203E-3</v>
      </c>
      <c r="AC59">
        <v>1.7415037238438203E-3</v>
      </c>
      <c r="AD59">
        <v>1.7415037238438203E-3</v>
      </c>
      <c r="AE59">
        <v>1.7415037238438203E-3</v>
      </c>
      <c r="AF59">
        <v>1.7415037238438203E-3</v>
      </c>
      <c r="AG59">
        <v>1.7415037238438203E-3</v>
      </c>
      <c r="AH59">
        <v>1.7415037238438203E-3</v>
      </c>
      <c r="AI59">
        <v>1.7415037238438203E-3</v>
      </c>
      <c r="AJ59">
        <v>1.7415037238438203E-3</v>
      </c>
      <c r="AK59">
        <v>1.7415037238438203E-3</v>
      </c>
      <c r="AL59">
        <v>1.7415037238438203E-3</v>
      </c>
      <c r="AM59">
        <v>1.7415037238438203E-3</v>
      </c>
      <c r="AN59">
        <v>1.7415037238438203E-3</v>
      </c>
      <c r="AO59">
        <v>1.7415037238438203E-3</v>
      </c>
      <c r="AP59">
        <v>1.7415037238438203E-3</v>
      </c>
      <c r="AQ59">
        <v>1.7415037238438203E-3</v>
      </c>
      <c r="AR59">
        <v>1.7415037238438203E-3</v>
      </c>
      <c r="AS59">
        <v>1.7415037238438203E-3</v>
      </c>
      <c r="AT59">
        <v>1.7415037238438203E-3</v>
      </c>
      <c r="AU59">
        <v>1.7415037238438203E-3</v>
      </c>
      <c r="AV59">
        <v>1.7415037238438203E-3</v>
      </c>
      <c r="AW59">
        <v>1.7415037238438203E-3</v>
      </c>
      <c r="AX59">
        <v>1.7415037238438203E-3</v>
      </c>
      <c r="AY59">
        <v>1.7415037238438203E-3</v>
      </c>
      <c r="AZ59">
        <v>1.7415037238438203E-3</v>
      </c>
      <c r="BA59">
        <v>1.7415037238438203E-3</v>
      </c>
      <c r="BB59">
        <v>1.7415037238438203E-3</v>
      </c>
      <c r="BC59">
        <v>1.7415037238438203E-3</v>
      </c>
      <c r="BD59">
        <v>1.7415037238438203E-3</v>
      </c>
      <c r="BE59">
        <v>1.7415037238438203E-3</v>
      </c>
      <c r="BF59">
        <v>1.7415037238438203E-3</v>
      </c>
      <c r="BG59">
        <v>1.7415037238438203E-3</v>
      </c>
      <c r="BH59">
        <v>1.7415037238438203E-3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1097</v>
      </c>
      <c r="B60">
        <v>784.7393424267367</v>
      </c>
      <c r="C60">
        <v>1.6236501697355129E-3</v>
      </c>
      <c r="D60">
        <v>10</v>
      </c>
      <c r="E60">
        <v>558.5</v>
      </c>
      <c r="F60">
        <v>-538.5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1.6236501697355129E-3</v>
      </c>
      <c r="T60">
        <v>1.6236501697355129E-3</v>
      </c>
      <c r="U60">
        <v>1.6236501697355129E-3</v>
      </c>
      <c r="V60">
        <v>1.6236501697355129E-3</v>
      </c>
      <c r="W60">
        <v>1.6236501697355129E-3</v>
      </c>
      <c r="X60">
        <v>1.6236501697355129E-3</v>
      </c>
      <c r="Y60">
        <v>1.6236501697355129E-3</v>
      </c>
      <c r="Z60">
        <v>1.6236501697355129E-3</v>
      </c>
      <c r="AA60">
        <v>1.6236501697355129E-3</v>
      </c>
      <c r="AB60">
        <v>1.6236501697355129E-3</v>
      </c>
      <c r="AC60">
        <v>1.6236501697355129E-3</v>
      </c>
      <c r="AD60">
        <v>1.6236501697355129E-3</v>
      </c>
      <c r="AE60">
        <v>1.6236501697355129E-3</v>
      </c>
      <c r="AF60">
        <v>1.6236501697355129E-3</v>
      </c>
      <c r="AG60">
        <v>1.6236501697355129E-3</v>
      </c>
      <c r="AH60">
        <v>1.6236501697355129E-3</v>
      </c>
      <c r="AI60">
        <v>1.6236501697355129E-3</v>
      </c>
      <c r="AJ60">
        <v>1.6236501697355129E-3</v>
      </c>
      <c r="AK60">
        <v>1.6236501697355129E-3</v>
      </c>
      <c r="AL60">
        <v>1.6236501697355129E-3</v>
      </c>
      <c r="AM60">
        <v>1.6236501697355129E-3</v>
      </c>
      <c r="AN60">
        <v>1.6236501697355129E-3</v>
      </c>
      <c r="AO60">
        <v>1.6236501697355129E-3</v>
      </c>
      <c r="AP60">
        <v>1.6236501697355129E-3</v>
      </c>
      <c r="AQ60">
        <v>1.6236501697355129E-3</v>
      </c>
      <c r="AR60">
        <v>1.6236501697355129E-3</v>
      </c>
      <c r="AS60">
        <v>1.6236501697355129E-3</v>
      </c>
      <c r="AT60">
        <v>1.6236501697355129E-3</v>
      </c>
      <c r="AU60">
        <v>1.6236501697355129E-3</v>
      </c>
      <c r="AV60">
        <v>1.6236501697355129E-3</v>
      </c>
      <c r="AW60">
        <v>1.6236501697355129E-3</v>
      </c>
      <c r="AX60">
        <v>1.6236501697355129E-3</v>
      </c>
      <c r="AY60">
        <v>1.6236501697355129E-3</v>
      </c>
      <c r="AZ60">
        <v>1.6236501697355129E-3</v>
      </c>
      <c r="BA60">
        <v>1.6236501697355129E-3</v>
      </c>
      <c r="BB60">
        <v>1.6236501697355129E-3</v>
      </c>
      <c r="BC60">
        <v>1.6236501697355129E-3</v>
      </c>
      <c r="BD60">
        <v>1.6236501697355129E-3</v>
      </c>
      <c r="BE60">
        <v>1.6236501697355129E-3</v>
      </c>
      <c r="BF60">
        <v>1.6236501697355129E-3</v>
      </c>
      <c r="BG60">
        <v>1.6236501697355129E-3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1097</v>
      </c>
      <c r="B61">
        <v>879.92964469903382</v>
      </c>
      <c r="C61">
        <v>1.8206018734230585E-3</v>
      </c>
      <c r="D61">
        <v>0</v>
      </c>
      <c r="E61">
        <v>548.5</v>
      </c>
      <c r="F61">
        <v>-548.5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1.8206018734230585E-3</v>
      </c>
      <c r="T61">
        <v>1.8206018734230585E-3</v>
      </c>
      <c r="U61">
        <v>1.8206018734230585E-3</v>
      </c>
      <c r="V61">
        <v>1.8206018734230585E-3</v>
      </c>
      <c r="W61">
        <v>1.8206018734230585E-3</v>
      </c>
      <c r="X61">
        <v>1.8206018734230585E-3</v>
      </c>
      <c r="Y61">
        <v>1.8206018734230585E-3</v>
      </c>
      <c r="Z61">
        <v>1.8206018734230585E-3</v>
      </c>
      <c r="AA61">
        <v>1.8206018734230585E-3</v>
      </c>
      <c r="AB61">
        <v>1.8206018734230585E-3</v>
      </c>
      <c r="AC61">
        <v>1.8206018734230585E-3</v>
      </c>
      <c r="AD61">
        <v>1.8206018734230585E-3</v>
      </c>
      <c r="AE61">
        <v>1.8206018734230585E-3</v>
      </c>
      <c r="AF61">
        <v>1.8206018734230585E-3</v>
      </c>
      <c r="AG61">
        <v>1.8206018734230585E-3</v>
      </c>
      <c r="AH61">
        <v>1.8206018734230585E-3</v>
      </c>
      <c r="AI61">
        <v>1.8206018734230585E-3</v>
      </c>
      <c r="AJ61">
        <v>1.8206018734230585E-3</v>
      </c>
      <c r="AK61">
        <v>1.8206018734230585E-3</v>
      </c>
      <c r="AL61">
        <v>1.8206018734230585E-3</v>
      </c>
      <c r="AM61">
        <v>1.8206018734230585E-3</v>
      </c>
      <c r="AN61">
        <v>1.8206018734230585E-3</v>
      </c>
      <c r="AO61">
        <v>1.8206018734230585E-3</v>
      </c>
      <c r="AP61">
        <v>1.8206018734230585E-3</v>
      </c>
      <c r="AQ61">
        <v>1.8206018734230585E-3</v>
      </c>
      <c r="AR61">
        <v>1.8206018734230585E-3</v>
      </c>
      <c r="AS61">
        <v>1.8206018734230585E-3</v>
      </c>
      <c r="AT61">
        <v>1.8206018734230585E-3</v>
      </c>
      <c r="AU61">
        <v>1.8206018734230585E-3</v>
      </c>
      <c r="AV61">
        <v>1.8206018734230585E-3</v>
      </c>
      <c r="AW61">
        <v>1.8206018734230585E-3</v>
      </c>
      <c r="AX61">
        <v>1.8206018734230585E-3</v>
      </c>
      <c r="AY61">
        <v>1.8206018734230585E-3</v>
      </c>
      <c r="AZ61">
        <v>1.8206018734230585E-3</v>
      </c>
      <c r="BA61">
        <v>1.8206018734230585E-3</v>
      </c>
      <c r="BB61">
        <v>1.8206018734230585E-3</v>
      </c>
      <c r="BC61">
        <v>1.8206018734230585E-3</v>
      </c>
      <c r="BD61">
        <v>1.8206018734230585E-3</v>
      </c>
      <c r="BE61">
        <v>1.8206018734230585E-3</v>
      </c>
      <c r="BF61">
        <v>1.8206018734230585E-3</v>
      </c>
      <c r="BG61">
        <v>1.8206018734230585E-3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1097</v>
      </c>
      <c r="B62">
        <v>780.40401043438465</v>
      </c>
      <c r="C62">
        <v>1.6146802326561834E-3</v>
      </c>
      <c r="D62">
        <v>-10</v>
      </c>
      <c r="E62">
        <v>538.5</v>
      </c>
      <c r="F62">
        <v>-558.5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1.6146802326561834E-3</v>
      </c>
      <c r="T62">
        <v>1.6146802326561834E-3</v>
      </c>
      <c r="U62">
        <v>1.6146802326561834E-3</v>
      </c>
      <c r="V62">
        <v>1.6146802326561834E-3</v>
      </c>
      <c r="W62">
        <v>1.6146802326561834E-3</v>
      </c>
      <c r="X62">
        <v>1.6146802326561834E-3</v>
      </c>
      <c r="Y62">
        <v>1.6146802326561834E-3</v>
      </c>
      <c r="Z62">
        <v>1.6146802326561834E-3</v>
      </c>
      <c r="AA62">
        <v>1.6146802326561834E-3</v>
      </c>
      <c r="AB62">
        <v>1.6146802326561834E-3</v>
      </c>
      <c r="AC62">
        <v>1.6146802326561834E-3</v>
      </c>
      <c r="AD62">
        <v>1.6146802326561834E-3</v>
      </c>
      <c r="AE62">
        <v>1.6146802326561834E-3</v>
      </c>
      <c r="AF62">
        <v>1.6146802326561834E-3</v>
      </c>
      <c r="AG62">
        <v>1.6146802326561834E-3</v>
      </c>
      <c r="AH62">
        <v>1.6146802326561834E-3</v>
      </c>
      <c r="AI62">
        <v>1.6146802326561834E-3</v>
      </c>
      <c r="AJ62">
        <v>1.6146802326561834E-3</v>
      </c>
      <c r="AK62">
        <v>1.6146802326561834E-3</v>
      </c>
      <c r="AL62">
        <v>1.6146802326561834E-3</v>
      </c>
      <c r="AM62">
        <v>1.6146802326561834E-3</v>
      </c>
      <c r="AN62">
        <v>1.6146802326561834E-3</v>
      </c>
      <c r="AO62">
        <v>1.6146802326561834E-3</v>
      </c>
      <c r="AP62">
        <v>1.6146802326561834E-3</v>
      </c>
      <c r="AQ62">
        <v>1.6146802326561834E-3</v>
      </c>
      <c r="AR62">
        <v>1.6146802326561834E-3</v>
      </c>
      <c r="AS62">
        <v>1.6146802326561834E-3</v>
      </c>
      <c r="AT62">
        <v>1.6146802326561834E-3</v>
      </c>
      <c r="AU62">
        <v>1.6146802326561834E-3</v>
      </c>
      <c r="AV62">
        <v>1.6146802326561834E-3</v>
      </c>
      <c r="AW62">
        <v>1.6146802326561834E-3</v>
      </c>
      <c r="AX62">
        <v>1.6146802326561834E-3</v>
      </c>
      <c r="AY62">
        <v>1.6146802326561834E-3</v>
      </c>
      <c r="AZ62">
        <v>1.6146802326561834E-3</v>
      </c>
      <c r="BA62">
        <v>1.6146802326561834E-3</v>
      </c>
      <c r="BB62">
        <v>1.6146802326561834E-3</v>
      </c>
      <c r="BC62">
        <v>1.6146802326561834E-3</v>
      </c>
      <c r="BD62">
        <v>1.6146802326561834E-3</v>
      </c>
      <c r="BE62">
        <v>1.6146802326561834E-3</v>
      </c>
      <c r="BF62">
        <v>1.6146802326561834E-3</v>
      </c>
      <c r="BG62">
        <v>1.6146802326561834E-3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1097</v>
      </c>
      <c r="B63">
        <v>851.72388274986326</v>
      </c>
      <c r="C63">
        <v>1.7622432724197377E-3</v>
      </c>
      <c r="D63">
        <v>-20</v>
      </c>
      <c r="E63">
        <v>528.5</v>
      </c>
      <c r="F63">
        <v>-568.5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1.7622432724197377E-3</v>
      </c>
      <c r="S63">
        <v>1.7622432724197377E-3</v>
      </c>
      <c r="T63">
        <v>1.7622432724197377E-3</v>
      </c>
      <c r="U63">
        <v>1.7622432724197377E-3</v>
      </c>
      <c r="V63">
        <v>1.7622432724197377E-3</v>
      </c>
      <c r="W63">
        <v>1.7622432724197377E-3</v>
      </c>
      <c r="X63">
        <v>1.7622432724197377E-3</v>
      </c>
      <c r="Y63">
        <v>1.7622432724197377E-3</v>
      </c>
      <c r="Z63">
        <v>1.7622432724197377E-3</v>
      </c>
      <c r="AA63">
        <v>1.7622432724197377E-3</v>
      </c>
      <c r="AB63">
        <v>1.7622432724197377E-3</v>
      </c>
      <c r="AC63">
        <v>1.7622432724197377E-3</v>
      </c>
      <c r="AD63">
        <v>1.7622432724197377E-3</v>
      </c>
      <c r="AE63">
        <v>1.7622432724197377E-3</v>
      </c>
      <c r="AF63">
        <v>1.7622432724197377E-3</v>
      </c>
      <c r="AG63">
        <v>1.7622432724197377E-3</v>
      </c>
      <c r="AH63">
        <v>1.7622432724197377E-3</v>
      </c>
      <c r="AI63">
        <v>1.7622432724197377E-3</v>
      </c>
      <c r="AJ63">
        <v>1.7622432724197377E-3</v>
      </c>
      <c r="AK63">
        <v>1.7622432724197377E-3</v>
      </c>
      <c r="AL63">
        <v>1.7622432724197377E-3</v>
      </c>
      <c r="AM63">
        <v>1.7622432724197377E-3</v>
      </c>
      <c r="AN63">
        <v>1.7622432724197377E-3</v>
      </c>
      <c r="AO63">
        <v>1.7622432724197377E-3</v>
      </c>
      <c r="AP63">
        <v>1.7622432724197377E-3</v>
      </c>
      <c r="AQ63">
        <v>1.7622432724197377E-3</v>
      </c>
      <c r="AR63">
        <v>1.7622432724197377E-3</v>
      </c>
      <c r="AS63">
        <v>1.7622432724197377E-3</v>
      </c>
      <c r="AT63">
        <v>1.7622432724197377E-3</v>
      </c>
      <c r="AU63">
        <v>1.7622432724197377E-3</v>
      </c>
      <c r="AV63">
        <v>1.7622432724197377E-3</v>
      </c>
      <c r="AW63">
        <v>1.7622432724197377E-3</v>
      </c>
      <c r="AX63">
        <v>1.7622432724197377E-3</v>
      </c>
      <c r="AY63">
        <v>1.7622432724197377E-3</v>
      </c>
      <c r="AZ63">
        <v>1.7622432724197377E-3</v>
      </c>
      <c r="BA63">
        <v>1.7622432724197377E-3</v>
      </c>
      <c r="BB63">
        <v>1.7622432724197377E-3</v>
      </c>
      <c r="BC63">
        <v>1.7622432724197377E-3</v>
      </c>
      <c r="BD63">
        <v>1.7622432724197377E-3</v>
      </c>
      <c r="BE63">
        <v>1.7622432724197377E-3</v>
      </c>
      <c r="BF63">
        <v>1.7622432724197377E-3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1097</v>
      </c>
      <c r="B64">
        <v>785.62705071234279</v>
      </c>
      <c r="C64">
        <v>1.6254868658595314E-3</v>
      </c>
      <c r="D64">
        <v>-30</v>
      </c>
      <c r="E64">
        <v>518.5</v>
      </c>
      <c r="F64">
        <v>-578.5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1.6254868658595314E-3</v>
      </c>
      <c r="S64">
        <v>1.6254868658595314E-3</v>
      </c>
      <c r="T64">
        <v>1.6254868658595314E-3</v>
      </c>
      <c r="U64">
        <v>1.6254868658595314E-3</v>
      </c>
      <c r="V64">
        <v>1.6254868658595314E-3</v>
      </c>
      <c r="W64">
        <v>1.6254868658595314E-3</v>
      </c>
      <c r="X64">
        <v>1.6254868658595314E-3</v>
      </c>
      <c r="Y64">
        <v>1.6254868658595314E-3</v>
      </c>
      <c r="Z64">
        <v>1.6254868658595314E-3</v>
      </c>
      <c r="AA64">
        <v>1.6254868658595314E-3</v>
      </c>
      <c r="AB64">
        <v>1.6254868658595314E-3</v>
      </c>
      <c r="AC64">
        <v>1.6254868658595314E-3</v>
      </c>
      <c r="AD64">
        <v>1.6254868658595314E-3</v>
      </c>
      <c r="AE64">
        <v>1.6254868658595314E-3</v>
      </c>
      <c r="AF64">
        <v>1.6254868658595314E-3</v>
      </c>
      <c r="AG64">
        <v>1.6254868658595314E-3</v>
      </c>
      <c r="AH64">
        <v>1.6254868658595314E-3</v>
      </c>
      <c r="AI64">
        <v>1.6254868658595314E-3</v>
      </c>
      <c r="AJ64">
        <v>1.6254868658595314E-3</v>
      </c>
      <c r="AK64">
        <v>1.6254868658595314E-3</v>
      </c>
      <c r="AL64">
        <v>1.6254868658595314E-3</v>
      </c>
      <c r="AM64">
        <v>1.6254868658595314E-3</v>
      </c>
      <c r="AN64">
        <v>1.6254868658595314E-3</v>
      </c>
      <c r="AO64">
        <v>1.6254868658595314E-3</v>
      </c>
      <c r="AP64">
        <v>1.6254868658595314E-3</v>
      </c>
      <c r="AQ64">
        <v>1.6254868658595314E-3</v>
      </c>
      <c r="AR64">
        <v>1.6254868658595314E-3</v>
      </c>
      <c r="AS64">
        <v>1.6254868658595314E-3</v>
      </c>
      <c r="AT64">
        <v>1.6254868658595314E-3</v>
      </c>
      <c r="AU64">
        <v>1.6254868658595314E-3</v>
      </c>
      <c r="AV64">
        <v>1.6254868658595314E-3</v>
      </c>
      <c r="AW64">
        <v>1.6254868658595314E-3</v>
      </c>
      <c r="AX64">
        <v>1.6254868658595314E-3</v>
      </c>
      <c r="AY64">
        <v>1.6254868658595314E-3</v>
      </c>
      <c r="AZ64">
        <v>1.6254868658595314E-3</v>
      </c>
      <c r="BA64">
        <v>1.6254868658595314E-3</v>
      </c>
      <c r="BB64">
        <v>1.6254868658595314E-3</v>
      </c>
      <c r="BC64">
        <v>1.6254868658595314E-3</v>
      </c>
      <c r="BD64">
        <v>1.6254868658595314E-3</v>
      </c>
      <c r="BE64">
        <v>1.6254868658595314E-3</v>
      </c>
      <c r="BF64">
        <v>1.6254868658595314E-3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1097</v>
      </c>
      <c r="B65">
        <v>835.80628603609841</v>
      </c>
      <c r="C65">
        <v>1.7293092684660637E-3</v>
      </c>
      <c r="D65">
        <v>-40</v>
      </c>
      <c r="E65">
        <v>508.5</v>
      </c>
      <c r="F65">
        <v>-588.5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1.7293092684660637E-3</v>
      </c>
      <c r="R65">
        <v>1.7293092684660637E-3</v>
      </c>
      <c r="S65">
        <v>1.7293092684660637E-3</v>
      </c>
      <c r="T65">
        <v>1.7293092684660637E-3</v>
      </c>
      <c r="U65">
        <v>1.7293092684660637E-3</v>
      </c>
      <c r="V65">
        <v>1.7293092684660637E-3</v>
      </c>
      <c r="W65">
        <v>1.7293092684660637E-3</v>
      </c>
      <c r="X65">
        <v>1.7293092684660637E-3</v>
      </c>
      <c r="Y65">
        <v>1.7293092684660637E-3</v>
      </c>
      <c r="Z65">
        <v>1.7293092684660637E-3</v>
      </c>
      <c r="AA65">
        <v>1.7293092684660637E-3</v>
      </c>
      <c r="AB65">
        <v>1.7293092684660637E-3</v>
      </c>
      <c r="AC65">
        <v>1.7293092684660637E-3</v>
      </c>
      <c r="AD65">
        <v>1.7293092684660637E-3</v>
      </c>
      <c r="AE65">
        <v>1.7293092684660637E-3</v>
      </c>
      <c r="AF65">
        <v>1.7293092684660637E-3</v>
      </c>
      <c r="AG65">
        <v>1.7293092684660637E-3</v>
      </c>
      <c r="AH65">
        <v>1.7293092684660637E-3</v>
      </c>
      <c r="AI65">
        <v>1.7293092684660637E-3</v>
      </c>
      <c r="AJ65">
        <v>1.7293092684660637E-3</v>
      </c>
      <c r="AK65">
        <v>1.7293092684660637E-3</v>
      </c>
      <c r="AL65">
        <v>1.7293092684660637E-3</v>
      </c>
      <c r="AM65">
        <v>1.7293092684660637E-3</v>
      </c>
      <c r="AN65">
        <v>1.7293092684660637E-3</v>
      </c>
      <c r="AO65">
        <v>1.7293092684660637E-3</v>
      </c>
      <c r="AP65">
        <v>1.7293092684660637E-3</v>
      </c>
      <c r="AQ65">
        <v>1.7293092684660637E-3</v>
      </c>
      <c r="AR65">
        <v>1.7293092684660637E-3</v>
      </c>
      <c r="AS65">
        <v>1.7293092684660637E-3</v>
      </c>
      <c r="AT65">
        <v>1.7293092684660637E-3</v>
      </c>
      <c r="AU65">
        <v>1.7293092684660637E-3</v>
      </c>
      <c r="AV65">
        <v>1.7293092684660637E-3</v>
      </c>
      <c r="AW65">
        <v>1.7293092684660637E-3</v>
      </c>
      <c r="AX65">
        <v>1.7293092684660637E-3</v>
      </c>
      <c r="AY65">
        <v>1.7293092684660637E-3</v>
      </c>
      <c r="AZ65">
        <v>1.7293092684660637E-3</v>
      </c>
      <c r="BA65">
        <v>1.7293092684660637E-3</v>
      </c>
      <c r="BB65">
        <v>1.7293092684660637E-3</v>
      </c>
      <c r="BC65">
        <v>1.7293092684660637E-3</v>
      </c>
      <c r="BD65">
        <v>1.7293092684660637E-3</v>
      </c>
      <c r="BE65">
        <v>1.7293092684660637E-3</v>
      </c>
      <c r="BF65">
        <v>1.7293092684660637E-3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1097</v>
      </c>
      <c r="B66">
        <v>842.94586856247952</v>
      </c>
      <c r="C66">
        <v>1.7440812873442705E-3</v>
      </c>
      <c r="D66">
        <v>-47</v>
      </c>
      <c r="E66">
        <v>501.5</v>
      </c>
      <c r="F66">
        <v>-595.5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1.7440812873442705E-3</v>
      </c>
      <c r="R66">
        <v>1.7440812873442705E-3</v>
      </c>
      <c r="S66">
        <v>1.7440812873442705E-3</v>
      </c>
      <c r="T66">
        <v>1.7440812873442705E-3</v>
      </c>
      <c r="U66">
        <v>1.7440812873442705E-3</v>
      </c>
      <c r="V66">
        <v>1.7440812873442705E-3</v>
      </c>
      <c r="W66">
        <v>1.7440812873442705E-3</v>
      </c>
      <c r="X66">
        <v>1.7440812873442705E-3</v>
      </c>
      <c r="Y66">
        <v>1.7440812873442705E-3</v>
      </c>
      <c r="Z66">
        <v>1.7440812873442705E-3</v>
      </c>
      <c r="AA66">
        <v>1.7440812873442705E-3</v>
      </c>
      <c r="AB66">
        <v>1.7440812873442705E-3</v>
      </c>
      <c r="AC66">
        <v>1.7440812873442705E-3</v>
      </c>
      <c r="AD66">
        <v>1.7440812873442705E-3</v>
      </c>
      <c r="AE66">
        <v>1.7440812873442705E-3</v>
      </c>
      <c r="AF66">
        <v>1.7440812873442705E-3</v>
      </c>
      <c r="AG66">
        <v>1.7440812873442705E-3</v>
      </c>
      <c r="AH66">
        <v>1.7440812873442705E-3</v>
      </c>
      <c r="AI66">
        <v>1.7440812873442705E-3</v>
      </c>
      <c r="AJ66">
        <v>1.7440812873442705E-3</v>
      </c>
      <c r="AK66">
        <v>1.7440812873442705E-3</v>
      </c>
      <c r="AL66">
        <v>1.7440812873442705E-3</v>
      </c>
      <c r="AM66">
        <v>1.7440812873442705E-3</v>
      </c>
      <c r="AN66">
        <v>1.7440812873442705E-3</v>
      </c>
      <c r="AO66">
        <v>1.7440812873442705E-3</v>
      </c>
      <c r="AP66">
        <v>1.7440812873442705E-3</v>
      </c>
      <c r="AQ66">
        <v>1.7440812873442705E-3</v>
      </c>
      <c r="AR66">
        <v>1.7440812873442705E-3</v>
      </c>
      <c r="AS66">
        <v>1.7440812873442705E-3</v>
      </c>
      <c r="AT66">
        <v>1.7440812873442705E-3</v>
      </c>
      <c r="AU66">
        <v>1.7440812873442705E-3</v>
      </c>
      <c r="AV66">
        <v>1.7440812873442705E-3</v>
      </c>
      <c r="AW66">
        <v>1.7440812873442705E-3</v>
      </c>
      <c r="AX66">
        <v>1.7440812873442705E-3</v>
      </c>
      <c r="AY66">
        <v>1.7440812873442705E-3</v>
      </c>
      <c r="AZ66">
        <v>1.7440812873442705E-3</v>
      </c>
      <c r="BA66">
        <v>1.7440812873442705E-3</v>
      </c>
      <c r="BB66">
        <v>1.7440812873442705E-3</v>
      </c>
      <c r="BC66">
        <v>1.7440812873442705E-3</v>
      </c>
      <c r="BD66">
        <v>1.7440812873442705E-3</v>
      </c>
      <c r="BE66">
        <v>1.7440812873442705E-3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1097</v>
      </c>
      <c r="B67">
        <v>810.54316578907924</v>
      </c>
      <c r="C67">
        <v>1.6770390849038691E-3</v>
      </c>
      <c r="D67">
        <v>-54</v>
      </c>
      <c r="E67">
        <v>494.5</v>
      </c>
      <c r="F67">
        <v>-602.5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1.6770390849038691E-3</v>
      </c>
      <c r="R67">
        <v>1.6770390849038691E-3</v>
      </c>
      <c r="S67">
        <v>1.6770390849038691E-3</v>
      </c>
      <c r="T67">
        <v>1.6770390849038691E-3</v>
      </c>
      <c r="U67">
        <v>1.6770390849038691E-3</v>
      </c>
      <c r="V67">
        <v>1.6770390849038691E-3</v>
      </c>
      <c r="W67">
        <v>1.6770390849038691E-3</v>
      </c>
      <c r="X67">
        <v>1.6770390849038691E-3</v>
      </c>
      <c r="Y67">
        <v>1.6770390849038691E-3</v>
      </c>
      <c r="Z67">
        <v>1.6770390849038691E-3</v>
      </c>
      <c r="AA67">
        <v>1.6770390849038691E-3</v>
      </c>
      <c r="AB67">
        <v>1.6770390849038691E-3</v>
      </c>
      <c r="AC67">
        <v>1.6770390849038691E-3</v>
      </c>
      <c r="AD67">
        <v>1.6770390849038691E-3</v>
      </c>
      <c r="AE67">
        <v>1.6770390849038691E-3</v>
      </c>
      <c r="AF67">
        <v>1.6770390849038691E-3</v>
      </c>
      <c r="AG67">
        <v>1.6770390849038691E-3</v>
      </c>
      <c r="AH67">
        <v>1.6770390849038691E-3</v>
      </c>
      <c r="AI67">
        <v>1.6770390849038691E-3</v>
      </c>
      <c r="AJ67">
        <v>1.6770390849038691E-3</v>
      </c>
      <c r="AK67">
        <v>1.6770390849038691E-3</v>
      </c>
      <c r="AL67">
        <v>1.6770390849038691E-3</v>
      </c>
      <c r="AM67">
        <v>1.6770390849038691E-3</v>
      </c>
      <c r="AN67">
        <v>1.6770390849038691E-3</v>
      </c>
      <c r="AO67">
        <v>1.6770390849038691E-3</v>
      </c>
      <c r="AP67">
        <v>1.6770390849038691E-3</v>
      </c>
      <c r="AQ67">
        <v>1.6770390849038691E-3</v>
      </c>
      <c r="AR67">
        <v>1.6770390849038691E-3</v>
      </c>
      <c r="AS67">
        <v>1.6770390849038691E-3</v>
      </c>
      <c r="AT67">
        <v>1.6770390849038691E-3</v>
      </c>
      <c r="AU67">
        <v>1.6770390849038691E-3</v>
      </c>
      <c r="AV67">
        <v>1.6770390849038691E-3</v>
      </c>
      <c r="AW67">
        <v>1.6770390849038691E-3</v>
      </c>
      <c r="AX67">
        <v>1.6770390849038691E-3</v>
      </c>
      <c r="AY67">
        <v>1.6770390849038691E-3</v>
      </c>
      <c r="AZ67">
        <v>1.6770390849038691E-3</v>
      </c>
      <c r="BA67">
        <v>1.6770390849038691E-3</v>
      </c>
      <c r="BB67">
        <v>1.6770390849038691E-3</v>
      </c>
      <c r="BC67">
        <v>1.6770390849038691E-3</v>
      </c>
      <c r="BD67">
        <v>1.6770390849038691E-3</v>
      </c>
      <c r="BE67">
        <v>1.6770390849038691E-3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1097</v>
      </c>
      <c r="B68">
        <v>815.97273268176843</v>
      </c>
      <c r="C68">
        <v>1.6882730281131432E-3</v>
      </c>
      <c r="D68">
        <v>-61</v>
      </c>
      <c r="E68">
        <v>487.5</v>
      </c>
      <c r="F68">
        <v>-609.5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1.6882730281131432E-3</v>
      </c>
      <c r="R68">
        <v>1.6882730281131432E-3</v>
      </c>
      <c r="S68">
        <v>1.6882730281131432E-3</v>
      </c>
      <c r="T68">
        <v>1.6882730281131432E-3</v>
      </c>
      <c r="U68">
        <v>1.6882730281131432E-3</v>
      </c>
      <c r="V68">
        <v>1.6882730281131432E-3</v>
      </c>
      <c r="W68">
        <v>1.6882730281131432E-3</v>
      </c>
      <c r="X68">
        <v>1.6882730281131432E-3</v>
      </c>
      <c r="Y68">
        <v>1.6882730281131432E-3</v>
      </c>
      <c r="Z68">
        <v>1.6882730281131432E-3</v>
      </c>
      <c r="AA68">
        <v>1.6882730281131432E-3</v>
      </c>
      <c r="AB68">
        <v>1.6882730281131432E-3</v>
      </c>
      <c r="AC68">
        <v>1.6882730281131432E-3</v>
      </c>
      <c r="AD68">
        <v>1.6882730281131432E-3</v>
      </c>
      <c r="AE68">
        <v>1.6882730281131432E-3</v>
      </c>
      <c r="AF68">
        <v>1.6882730281131432E-3</v>
      </c>
      <c r="AG68">
        <v>1.6882730281131432E-3</v>
      </c>
      <c r="AH68">
        <v>1.6882730281131432E-3</v>
      </c>
      <c r="AI68">
        <v>1.6882730281131432E-3</v>
      </c>
      <c r="AJ68">
        <v>1.6882730281131432E-3</v>
      </c>
      <c r="AK68">
        <v>1.6882730281131432E-3</v>
      </c>
      <c r="AL68">
        <v>1.6882730281131432E-3</v>
      </c>
      <c r="AM68">
        <v>1.6882730281131432E-3</v>
      </c>
      <c r="AN68">
        <v>1.6882730281131432E-3</v>
      </c>
      <c r="AO68">
        <v>1.6882730281131432E-3</v>
      </c>
      <c r="AP68">
        <v>1.6882730281131432E-3</v>
      </c>
      <c r="AQ68">
        <v>1.6882730281131432E-3</v>
      </c>
      <c r="AR68">
        <v>1.6882730281131432E-3</v>
      </c>
      <c r="AS68">
        <v>1.6882730281131432E-3</v>
      </c>
      <c r="AT68">
        <v>1.6882730281131432E-3</v>
      </c>
      <c r="AU68">
        <v>1.6882730281131432E-3</v>
      </c>
      <c r="AV68">
        <v>1.6882730281131432E-3</v>
      </c>
      <c r="AW68">
        <v>1.6882730281131432E-3</v>
      </c>
      <c r="AX68">
        <v>1.6882730281131432E-3</v>
      </c>
      <c r="AY68">
        <v>1.6882730281131432E-3</v>
      </c>
      <c r="AZ68">
        <v>1.6882730281131432E-3</v>
      </c>
      <c r="BA68">
        <v>1.6882730281131432E-3</v>
      </c>
      <c r="BB68">
        <v>1.6882730281131432E-3</v>
      </c>
      <c r="BC68">
        <v>1.6882730281131432E-3</v>
      </c>
      <c r="BD68">
        <v>1.6882730281131432E-3</v>
      </c>
      <c r="BE68">
        <v>1.6882730281131432E-3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1097</v>
      </c>
      <c r="B69">
        <v>805.60162762709194</v>
      </c>
      <c r="C69">
        <v>1.6668148883564476E-3</v>
      </c>
      <c r="D69">
        <v>-68</v>
      </c>
      <c r="E69">
        <v>480.5</v>
      </c>
      <c r="F69">
        <v>-616.5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1.6668148883564476E-3</v>
      </c>
      <c r="Q69">
        <v>1.6668148883564476E-3</v>
      </c>
      <c r="R69">
        <v>1.6668148883564476E-3</v>
      </c>
      <c r="S69">
        <v>1.6668148883564476E-3</v>
      </c>
      <c r="T69">
        <v>1.6668148883564476E-3</v>
      </c>
      <c r="U69">
        <v>1.6668148883564476E-3</v>
      </c>
      <c r="V69">
        <v>1.6668148883564476E-3</v>
      </c>
      <c r="W69">
        <v>1.6668148883564476E-3</v>
      </c>
      <c r="X69">
        <v>1.6668148883564476E-3</v>
      </c>
      <c r="Y69">
        <v>1.6668148883564476E-3</v>
      </c>
      <c r="Z69">
        <v>1.6668148883564476E-3</v>
      </c>
      <c r="AA69">
        <v>1.6668148883564476E-3</v>
      </c>
      <c r="AB69">
        <v>1.6668148883564476E-3</v>
      </c>
      <c r="AC69">
        <v>1.6668148883564476E-3</v>
      </c>
      <c r="AD69">
        <v>1.6668148883564476E-3</v>
      </c>
      <c r="AE69">
        <v>1.6668148883564476E-3</v>
      </c>
      <c r="AF69">
        <v>1.6668148883564476E-3</v>
      </c>
      <c r="AG69">
        <v>1.6668148883564476E-3</v>
      </c>
      <c r="AH69">
        <v>1.6668148883564476E-3</v>
      </c>
      <c r="AI69">
        <v>1.6668148883564476E-3</v>
      </c>
      <c r="AJ69">
        <v>1.6668148883564476E-3</v>
      </c>
      <c r="AK69">
        <v>1.6668148883564476E-3</v>
      </c>
      <c r="AL69">
        <v>1.6668148883564476E-3</v>
      </c>
      <c r="AM69">
        <v>1.6668148883564476E-3</v>
      </c>
      <c r="AN69">
        <v>1.6668148883564476E-3</v>
      </c>
      <c r="AO69">
        <v>1.6668148883564476E-3</v>
      </c>
      <c r="AP69">
        <v>1.6668148883564476E-3</v>
      </c>
      <c r="AQ69">
        <v>1.6668148883564476E-3</v>
      </c>
      <c r="AR69">
        <v>1.6668148883564476E-3</v>
      </c>
      <c r="AS69">
        <v>1.6668148883564476E-3</v>
      </c>
      <c r="AT69">
        <v>1.6668148883564476E-3</v>
      </c>
      <c r="AU69">
        <v>1.6668148883564476E-3</v>
      </c>
      <c r="AV69">
        <v>1.6668148883564476E-3</v>
      </c>
      <c r="AW69">
        <v>1.6668148883564476E-3</v>
      </c>
      <c r="AX69">
        <v>1.6668148883564476E-3</v>
      </c>
      <c r="AY69">
        <v>1.6668148883564476E-3</v>
      </c>
      <c r="AZ69">
        <v>1.6668148883564476E-3</v>
      </c>
      <c r="BA69">
        <v>1.6668148883564476E-3</v>
      </c>
      <c r="BB69">
        <v>1.6668148883564476E-3</v>
      </c>
      <c r="BC69">
        <v>1.6668148883564476E-3</v>
      </c>
      <c r="BD69">
        <v>1.6668148883564476E-3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1097</v>
      </c>
      <c r="B70">
        <v>856.64854289979041</v>
      </c>
      <c r="C70">
        <v>1.7724325478339054E-3</v>
      </c>
      <c r="D70">
        <v>-75</v>
      </c>
      <c r="E70">
        <v>473.5</v>
      </c>
      <c r="F70">
        <v>-623.5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1.7724325478339054E-3</v>
      </c>
      <c r="Q70">
        <v>1.7724325478339054E-3</v>
      </c>
      <c r="R70">
        <v>1.7724325478339054E-3</v>
      </c>
      <c r="S70">
        <v>1.7724325478339054E-3</v>
      </c>
      <c r="T70">
        <v>1.7724325478339054E-3</v>
      </c>
      <c r="U70">
        <v>1.7724325478339054E-3</v>
      </c>
      <c r="V70">
        <v>1.7724325478339054E-3</v>
      </c>
      <c r="W70">
        <v>1.7724325478339054E-3</v>
      </c>
      <c r="X70">
        <v>1.7724325478339054E-3</v>
      </c>
      <c r="Y70">
        <v>1.7724325478339054E-3</v>
      </c>
      <c r="Z70">
        <v>1.7724325478339054E-3</v>
      </c>
      <c r="AA70">
        <v>1.7724325478339054E-3</v>
      </c>
      <c r="AB70">
        <v>1.7724325478339054E-3</v>
      </c>
      <c r="AC70">
        <v>1.7724325478339054E-3</v>
      </c>
      <c r="AD70">
        <v>1.7724325478339054E-3</v>
      </c>
      <c r="AE70">
        <v>1.7724325478339054E-3</v>
      </c>
      <c r="AF70">
        <v>1.7724325478339054E-3</v>
      </c>
      <c r="AG70">
        <v>1.7724325478339054E-3</v>
      </c>
      <c r="AH70">
        <v>1.7724325478339054E-3</v>
      </c>
      <c r="AI70">
        <v>1.7724325478339054E-3</v>
      </c>
      <c r="AJ70">
        <v>1.7724325478339054E-3</v>
      </c>
      <c r="AK70">
        <v>1.7724325478339054E-3</v>
      </c>
      <c r="AL70">
        <v>1.7724325478339054E-3</v>
      </c>
      <c r="AM70">
        <v>1.7724325478339054E-3</v>
      </c>
      <c r="AN70">
        <v>1.7724325478339054E-3</v>
      </c>
      <c r="AO70">
        <v>1.7724325478339054E-3</v>
      </c>
      <c r="AP70">
        <v>1.7724325478339054E-3</v>
      </c>
      <c r="AQ70">
        <v>1.7724325478339054E-3</v>
      </c>
      <c r="AR70">
        <v>1.7724325478339054E-3</v>
      </c>
      <c r="AS70">
        <v>1.7724325478339054E-3</v>
      </c>
      <c r="AT70">
        <v>1.7724325478339054E-3</v>
      </c>
      <c r="AU70">
        <v>1.7724325478339054E-3</v>
      </c>
      <c r="AV70">
        <v>1.7724325478339054E-3</v>
      </c>
      <c r="AW70">
        <v>1.7724325478339054E-3</v>
      </c>
      <c r="AX70">
        <v>1.7724325478339054E-3</v>
      </c>
      <c r="AY70">
        <v>1.7724325478339054E-3</v>
      </c>
      <c r="AZ70">
        <v>1.7724325478339054E-3</v>
      </c>
      <c r="BA70">
        <v>1.7724325478339054E-3</v>
      </c>
      <c r="BB70">
        <v>1.7724325478339054E-3</v>
      </c>
      <c r="BC70">
        <v>1.7724325478339054E-3</v>
      </c>
      <c r="BD70">
        <v>1.7724325478339054E-3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1097</v>
      </c>
      <c r="B71">
        <v>827.16354853290784</v>
      </c>
      <c r="C71">
        <v>1.7114271750684779E-3</v>
      </c>
      <c r="D71">
        <v>-68</v>
      </c>
      <c r="E71">
        <v>480.5</v>
      </c>
      <c r="F71">
        <v>-616.5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1.7114271750684779E-3</v>
      </c>
      <c r="Q71">
        <v>1.7114271750684779E-3</v>
      </c>
      <c r="R71">
        <v>1.7114271750684779E-3</v>
      </c>
      <c r="S71">
        <v>1.7114271750684779E-3</v>
      </c>
      <c r="T71">
        <v>1.7114271750684779E-3</v>
      </c>
      <c r="U71">
        <v>1.7114271750684779E-3</v>
      </c>
      <c r="V71">
        <v>1.7114271750684779E-3</v>
      </c>
      <c r="W71">
        <v>1.7114271750684779E-3</v>
      </c>
      <c r="X71">
        <v>1.7114271750684779E-3</v>
      </c>
      <c r="Y71">
        <v>1.7114271750684779E-3</v>
      </c>
      <c r="Z71">
        <v>1.7114271750684779E-3</v>
      </c>
      <c r="AA71">
        <v>1.7114271750684779E-3</v>
      </c>
      <c r="AB71">
        <v>1.7114271750684779E-3</v>
      </c>
      <c r="AC71">
        <v>1.7114271750684779E-3</v>
      </c>
      <c r="AD71">
        <v>1.7114271750684779E-3</v>
      </c>
      <c r="AE71">
        <v>1.7114271750684779E-3</v>
      </c>
      <c r="AF71">
        <v>1.7114271750684779E-3</v>
      </c>
      <c r="AG71">
        <v>1.7114271750684779E-3</v>
      </c>
      <c r="AH71">
        <v>1.7114271750684779E-3</v>
      </c>
      <c r="AI71">
        <v>1.7114271750684779E-3</v>
      </c>
      <c r="AJ71">
        <v>1.7114271750684779E-3</v>
      </c>
      <c r="AK71">
        <v>1.7114271750684779E-3</v>
      </c>
      <c r="AL71">
        <v>1.7114271750684779E-3</v>
      </c>
      <c r="AM71">
        <v>1.7114271750684779E-3</v>
      </c>
      <c r="AN71">
        <v>1.7114271750684779E-3</v>
      </c>
      <c r="AO71">
        <v>1.7114271750684779E-3</v>
      </c>
      <c r="AP71">
        <v>1.7114271750684779E-3</v>
      </c>
      <c r="AQ71">
        <v>1.7114271750684779E-3</v>
      </c>
      <c r="AR71">
        <v>1.7114271750684779E-3</v>
      </c>
      <c r="AS71">
        <v>1.7114271750684779E-3</v>
      </c>
      <c r="AT71">
        <v>1.7114271750684779E-3</v>
      </c>
      <c r="AU71">
        <v>1.7114271750684779E-3</v>
      </c>
      <c r="AV71">
        <v>1.7114271750684779E-3</v>
      </c>
      <c r="AW71">
        <v>1.7114271750684779E-3</v>
      </c>
      <c r="AX71">
        <v>1.7114271750684779E-3</v>
      </c>
      <c r="AY71">
        <v>1.7114271750684779E-3</v>
      </c>
      <c r="AZ71">
        <v>1.7114271750684779E-3</v>
      </c>
      <c r="BA71">
        <v>1.7114271750684779E-3</v>
      </c>
      <c r="BB71">
        <v>1.7114271750684779E-3</v>
      </c>
      <c r="BC71">
        <v>1.7114271750684779E-3</v>
      </c>
      <c r="BD71">
        <v>1.7114271750684779E-3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1097</v>
      </c>
      <c r="B72">
        <v>777.03008991788511</v>
      </c>
      <c r="C72">
        <v>1.6076994858997534E-3</v>
      </c>
      <c r="D72">
        <v>-61</v>
      </c>
      <c r="E72">
        <v>487.5</v>
      </c>
      <c r="F72">
        <v>-609.5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1.6076994858997534E-3</v>
      </c>
      <c r="R72">
        <v>1.6076994858997534E-3</v>
      </c>
      <c r="S72">
        <v>1.6076994858997534E-3</v>
      </c>
      <c r="T72">
        <v>1.6076994858997534E-3</v>
      </c>
      <c r="U72">
        <v>1.6076994858997534E-3</v>
      </c>
      <c r="V72">
        <v>1.6076994858997534E-3</v>
      </c>
      <c r="W72">
        <v>1.6076994858997534E-3</v>
      </c>
      <c r="X72">
        <v>1.6076994858997534E-3</v>
      </c>
      <c r="Y72">
        <v>1.6076994858997534E-3</v>
      </c>
      <c r="Z72">
        <v>1.6076994858997534E-3</v>
      </c>
      <c r="AA72">
        <v>1.6076994858997534E-3</v>
      </c>
      <c r="AB72">
        <v>1.6076994858997534E-3</v>
      </c>
      <c r="AC72">
        <v>1.6076994858997534E-3</v>
      </c>
      <c r="AD72">
        <v>1.6076994858997534E-3</v>
      </c>
      <c r="AE72">
        <v>1.6076994858997534E-3</v>
      </c>
      <c r="AF72">
        <v>1.6076994858997534E-3</v>
      </c>
      <c r="AG72">
        <v>1.6076994858997534E-3</v>
      </c>
      <c r="AH72">
        <v>1.6076994858997534E-3</v>
      </c>
      <c r="AI72">
        <v>1.6076994858997534E-3</v>
      </c>
      <c r="AJ72">
        <v>1.6076994858997534E-3</v>
      </c>
      <c r="AK72">
        <v>1.6076994858997534E-3</v>
      </c>
      <c r="AL72">
        <v>1.6076994858997534E-3</v>
      </c>
      <c r="AM72">
        <v>1.6076994858997534E-3</v>
      </c>
      <c r="AN72">
        <v>1.6076994858997534E-3</v>
      </c>
      <c r="AO72">
        <v>1.6076994858997534E-3</v>
      </c>
      <c r="AP72">
        <v>1.6076994858997534E-3</v>
      </c>
      <c r="AQ72">
        <v>1.6076994858997534E-3</v>
      </c>
      <c r="AR72">
        <v>1.6076994858997534E-3</v>
      </c>
      <c r="AS72">
        <v>1.6076994858997534E-3</v>
      </c>
      <c r="AT72">
        <v>1.6076994858997534E-3</v>
      </c>
      <c r="AU72">
        <v>1.6076994858997534E-3</v>
      </c>
      <c r="AV72">
        <v>1.6076994858997534E-3</v>
      </c>
      <c r="AW72">
        <v>1.6076994858997534E-3</v>
      </c>
      <c r="AX72">
        <v>1.6076994858997534E-3</v>
      </c>
      <c r="AY72">
        <v>1.6076994858997534E-3</v>
      </c>
      <c r="AZ72">
        <v>1.6076994858997534E-3</v>
      </c>
      <c r="BA72">
        <v>1.6076994858997534E-3</v>
      </c>
      <c r="BB72">
        <v>1.6076994858997534E-3</v>
      </c>
      <c r="BC72">
        <v>1.6076994858997534E-3</v>
      </c>
      <c r="BD72">
        <v>1.6076994858997534E-3</v>
      </c>
      <c r="BE72">
        <v>1.6076994858997534E-3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1097</v>
      </c>
      <c r="B73">
        <v>818.98535237010037</v>
      </c>
      <c r="C73">
        <v>1.6945062321897764E-3</v>
      </c>
      <c r="D73">
        <v>-54</v>
      </c>
      <c r="E73">
        <v>494.5</v>
      </c>
      <c r="F73">
        <v>-602.5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1.6945062321897764E-3</v>
      </c>
      <c r="R73">
        <v>1.6945062321897764E-3</v>
      </c>
      <c r="S73">
        <v>1.6945062321897764E-3</v>
      </c>
      <c r="T73">
        <v>1.6945062321897764E-3</v>
      </c>
      <c r="U73">
        <v>1.6945062321897764E-3</v>
      </c>
      <c r="V73">
        <v>1.6945062321897764E-3</v>
      </c>
      <c r="W73">
        <v>1.6945062321897764E-3</v>
      </c>
      <c r="X73">
        <v>1.6945062321897764E-3</v>
      </c>
      <c r="Y73">
        <v>1.6945062321897764E-3</v>
      </c>
      <c r="Z73">
        <v>1.6945062321897764E-3</v>
      </c>
      <c r="AA73">
        <v>1.6945062321897764E-3</v>
      </c>
      <c r="AB73">
        <v>1.6945062321897764E-3</v>
      </c>
      <c r="AC73">
        <v>1.6945062321897764E-3</v>
      </c>
      <c r="AD73">
        <v>1.6945062321897764E-3</v>
      </c>
      <c r="AE73">
        <v>1.6945062321897764E-3</v>
      </c>
      <c r="AF73">
        <v>1.6945062321897764E-3</v>
      </c>
      <c r="AG73">
        <v>1.6945062321897764E-3</v>
      </c>
      <c r="AH73">
        <v>1.6945062321897764E-3</v>
      </c>
      <c r="AI73">
        <v>1.6945062321897764E-3</v>
      </c>
      <c r="AJ73">
        <v>1.6945062321897764E-3</v>
      </c>
      <c r="AK73">
        <v>1.6945062321897764E-3</v>
      </c>
      <c r="AL73">
        <v>1.6945062321897764E-3</v>
      </c>
      <c r="AM73">
        <v>1.6945062321897764E-3</v>
      </c>
      <c r="AN73">
        <v>1.6945062321897764E-3</v>
      </c>
      <c r="AO73">
        <v>1.6945062321897764E-3</v>
      </c>
      <c r="AP73">
        <v>1.6945062321897764E-3</v>
      </c>
      <c r="AQ73">
        <v>1.6945062321897764E-3</v>
      </c>
      <c r="AR73">
        <v>1.6945062321897764E-3</v>
      </c>
      <c r="AS73">
        <v>1.6945062321897764E-3</v>
      </c>
      <c r="AT73">
        <v>1.6945062321897764E-3</v>
      </c>
      <c r="AU73">
        <v>1.6945062321897764E-3</v>
      </c>
      <c r="AV73">
        <v>1.6945062321897764E-3</v>
      </c>
      <c r="AW73">
        <v>1.6945062321897764E-3</v>
      </c>
      <c r="AX73">
        <v>1.6945062321897764E-3</v>
      </c>
      <c r="AY73">
        <v>1.6945062321897764E-3</v>
      </c>
      <c r="AZ73">
        <v>1.6945062321897764E-3</v>
      </c>
      <c r="BA73">
        <v>1.6945062321897764E-3</v>
      </c>
      <c r="BB73">
        <v>1.6945062321897764E-3</v>
      </c>
      <c r="BC73">
        <v>1.6945062321897764E-3</v>
      </c>
      <c r="BD73">
        <v>1.6945062321897764E-3</v>
      </c>
      <c r="BE73">
        <v>1.6945062321897764E-3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1097</v>
      </c>
      <c r="B74">
        <v>799.22113136422979</v>
      </c>
      <c r="C74">
        <v>1.6536134426277851E-3</v>
      </c>
      <c r="D74">
        <v>-47</v>
      </c>
      <c r="E74">
        <v>501.5</v>
      </c>
      <c r="F74">
        <v>-595.5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1.6536134426277851E-3</v>
      </c>
      <c r="R74">
        <v>1.6536134426277851E-3</v>
      </c>
      <c r="S74">
        <v>1.6536134426277851E-3</v>
      </c>
      <c r="T74">
        <v>1.6536134426277851E-3</v>
      </c>
      <c r="U74">
        <v>1.6536134426277851E-3</v>
      </c>
      <c r="V74">
        <v>1.6536134426277851E-3</v>
      </c>
      <c r="W74">
        <v>1.6536134426277851E-3</v>
      </c>
      <c r="X74">
        <v>1.6536134426277851E-3</v>
      </c>
      <c r="Y74">
        <v>1.6536134426277851E-3</v>
      </c>
      <c r="Z74">
        <v>1.6536134426277851E-3</v>
      </c>
      <c r="AA74">
        <v>1.6536134426277851E-3</v>
      </c>
      <c r="AB74">
        <v>1.6536134426277851E-3</v>
      </c>
      <c r="AC74">
        <v>1.6536134426277851E-3</v>
      </c>
      <c r="AD74">
        <v>1.6536134426277851E-3</v>
      </c>
      <c r="AE74">
        <v>1.6536134426277851E-3</v>
      </c>
      <c r="AF74">
        <v>1.6536134426277851E-3</v>
      </c>
      <c r="AG74">
        <v>1.6536134426277851E-3</v>
      </c>
      <c r="AH74">
        <v>1.6536134426277851E-3</v>
      </c>
      <c r="AI74">
        <v>1.6536134426277851E-3</v>
      </c>
      <c r="AJ74">
        <v>1.6536134426277851E-3</v>
      </c>
      <c r="AK74">
        <v>1.6536134426277851E-3</v>
      </c>
      <c r="AL74">
        <v>1.6536134426277851E-3</v>
      </c>
      <c r="AM74">
        <v>1.6536134426277851E-3</v>
      </c>
      <c r="AN74">
        <v>1.6536134426277851E-3</v>
      </c>
      <c r="AO74">
        <v>1.6536134426277851E-3</v>
      </c>
      <c r="AP74">
        <v>1.6536134426277851E-3</v>
      </c>
      <c r="AQ74">
        <v>1.6536134426277851E-3</v>
      </c>
      <c r="AR74">
        <v>1.6536134426277851E-3</v>
      </c>
      <c r="AS74">
        <v>1.6536134426277851E-3</v>
      </c>
      <c r="AT74">
        <v>1.6536134426277851E-3</v>
      </c>
      <c r="AU74">
        <v>1.6536134426277851E-3</v>
      </c>
      <c r="AV74">
        <v>1.6536134426277851E-3</v>
      </c>
      <c r="AW74">
        <v>1.6536134426277851E-3</v>
      </c>
      <c r="AX74">
        <v>1.6536134426277851E-3</v>
      </c>
      <c r="AY74">
        <v>1.6536134426277851E-3</v>
      </c>
      <c r="AZ74">
        <v>1.6536134426277851E-3</v>
      </c>
      <c r="BA74">
        <v>1.6536134426277851E-3</v>
      </c>
      <c r="BB74">
        <v>1.6536134426277851E-3</v>
      </c>
      <c r="BC74">
        <v>1.6536134426277851E-3</v>
      </c>
      <c r="BD74">
        <v>1.6536134426277851E-3</v>
      </c>
      <c r="BE74">
        <v>1.6536134426277851E-3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1097</v>
      </c>
      <c r="B75">
        <v>782.89573117252519</v>
      </c>
      <c r="C75">
        <v>1.6198356805618593E-3</v>
      </c>
      <c r="D75">
        <v>-40</v>
      </c>
      <c r="E75">
        <v>508.5</v>
      </c>
      <c r="F75">
        <v>-588.5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1.6198356805618593E-3</v>
      </c>
      <c r="R75">
        <v>1.6198356805618593E-3</v>
      </c>
      <c r="S75">
        <v>1.6198356805618593E-3</v>
      </c>
      <c r="T75">
        <v>1.6198356805618593E-3</v>
      </c>
      <c r="U75">
        <v>1.6198356805618593E-3</v>
      </c>
      <c r="V75">
        <v>1.6198356805618593E-3</v>
      </c>
      <c r="W75">
        <v>1.6198356805618593E-3</v>
      </c>
      <c r="X75">
        <v>1.6198356805618593E-3</v>
      </c>
      <c r="Y75">
        <v>1.6198356805618593E-3</v>
      </c>
      <c r="Z75">
        <v>1.6198356805618593E-3</v>
      </c>
      <c r="AA75">
        <v>1.6198356805618593E-3</v>
      </c>
      <c r="AB75">
        <v>1.6198356805618593E-3</v>
      </c>
      <c r="AC75">
        <v>1.6198356805618593E-3</v>
      </c>
      <c r="AD75">
        <v>1.6198356805618593E-3</v>
      </c>
      <c r="AE75">
        <v>1.6198356805618593E-3</v>
      </c>
      <c r="AF75">
        <v>1.6198356805618593E-3</v>
      </c>
      <c r="AG75">
        <v>1.6198356805618593E-3</v>
      </c>
      <c r="AH75">
        <v>1.6198356805618593E-3</v>
      </c>
      <c r="AI75">
        <v>1.6198356805618593E-3</v>
      </c>
      <c r="AJ75">
        <v>1.6198356805618593E-3</v>
      </c>
      <c r="AK75">
        <v>1.6198356805618593E-3</v>
      </c>
      <c r="AL75">
        <v>1.6198356805618593E-3</v>
      </c>
      <c r="AM75">
        <v>1.6198356805618593E-3</v>
      </c>
      <c r="AN75">
        <v>1.6198356805618593E-3</v>
      </c>
      <c r="AO75">
        <v>1.6198356805618593E-3</v>
      </c>
      <c r="AP75">
        <v>1.6198356805618593E-3</v>
      </c>
      <c r="AQ75">
        <v>1.6198356805618593E-3</v>
      </c>
      <c r="AR75">
        <v>1.6198356805618593E-3</v>
      </c>
      <c r="AS75">
        <v>1.6198356805618593E-3</v>
      </c>
      <c r="AT75">
        <v>1.6198356805618593E-3</v>
      </c>
      <c r="AU75">
        <v>1.6198356805618593E-3</v>
      </c>
      <c r="AV75">
        <v>1.6198356805618593E-3</v>
      </c>
      <c r="AW75">
        <v>1.6198356805618593E-3</v>
      </c>
      <c r="AX75">
        <v>1.6198356805618593E-3</v>
      </c>
      <c r="AY75">
        <v>1.6198356805618593E-3</v>
      </c>
      <c r="AZ75">
        <v>1.6198356805618593E-3</v>
      </c>
      <c r="BA75">
        <v>1.6198356805618593E-3</v>
      </c>
      <c r="BB75">
        <v>1.6198356805618593E-3</v>
      </c>
      <c r="BC75">
        <v>1.6198356805618593E-3</v>
      </c>
      <c r="BD75">
        <v>1.6198356805618593E-3</v>
      </c>
      <c r="BE75">
        <v>1.6198356805618593E-3</v>
      </c>
      <c r="BF75">
        <v>1.6198356805618593E-3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1097</v>
      </c>
      <c r="B76">
        <v>767.9457472548952</v>
      </c>
      <c r="C76">
        <v>1.5889036976561223E-3</v>
      </c>
      <c r="D76">
        <v>-30</v>
      </c>
      <c r="E76">
        <v>518.5</v>
      </c>
      <c r="F76">
        <v>-578.5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1.5889036976561223E-3</v>
      </c>
      <c r="S76">
        <v>1.5889036976561223E-3</v>
      </c>
      <c r="T76">
        <v>1.5889036976561223E-3</v>
      </c>
      <c r="U76">
        <v>1.5889036976561223E-3</v>
      </c>
      <c r="V76">
        <v>1.5889036976561223E-3</v>
      </c>
      <c r="W76">
        <v>1.5889036976561223E-3</v>
      </c>
      <c r="X76">
        <v>1.5889036976561223E-3</v>
      </c>
      <c r="Y76">
        <v>1.5889036976561223E-3</v>
      </c>
      <c r="Z76">
        <v>1.5889036976561223E-3</v>
      </c>
      <c r="AA76">
        <v>1.5889036976561223E-3</v>
      </c>
      <c r="AB76">
        <v>1.5889036976561223E-3</v>
      </c>
      <c r="AC76">
        <v>1.5889036976561223E-3</v>
      </c>
      <c r="AD76">
        <v>1.5889036976561223E-3</v>
      </c>
      <c r="AE76">
        <v>1.5889036976561223E-3</v>
      </c>
      <c r="AF76">
        <v>1.5889036976561223E-3</v>
      </c>
      <c r="AG76">
        <v>1.5889036976561223E-3</v>
      </c>
      <c r="AH76">
        <v>1.5889036976561223E-3</v>
      </c>
      <c r="AI76">
        <v>1.5889036976561223E-3</v>
      </c>
      <c r="AJ76">
        <v>1.5889036976561223E-3</v>
      </c>
      <c r="AK76">
        <v>1.5889036976561223E-3</v>
      </c>
      <c r="AL76">
        <v>1.5889036976561223E-3</v>
      </c>
      <c r="AM76">
        <v>1.5889036976561223E-3</v>
      </c>
      <c r="AN76">
        <v>1.5889036976561223E-3</v>
      </c>
      <c r="AO76">
        <v>1.5889036976561223E-3</v>
      </c>
      <c r="AP76">
        <v>1.5889036976561223E-3</v>
      </c>
      <c r="AQ76">
        <v>1.5889036976561223E-3</v>
      </c>
      <c r="AR76">
        <v>1.5889036976561223E-3</v>
      </c>
      <c r="AS76">
        <v>1.5889036976561223E-3</v>
      </c>
      <c r="AT76">
        <v>1.5889036976561223E-3</v>
      </c>
      <c r="AU76">
        <v>1.5889036976561223E-3</v>
      </c>
      <c r="AV76">
        <v>1.5889036976561223E-3</v>
      </c>
      <c r="AW76">
        <v>1.5889036976561223E-3</v>
      </c>
      <c r="AX76">
        <v>1.5889036976561223E-3</v>
      </c>
      <c r="AY76">
        <v>1.5889036976561223E-3</v>
      </c>
      <c r="AZ76">
        <v>1.5889036976561223E-3</v>
      </c>
      <c r="BA76">
        <v>1.5889036976561223E-3</v>
      </c>
      <c r="BB76">
        <v>1.5889036976561223E-3</v>
      </c>
      <c r="BC76">
        <v>1.5889036976561223E-3</v>
      </c>
      <c r="BD76">
        <v>1.5889036976561223E-3</v>
      </c>
      <c r="BE76">
        <v>1.5889036976561223E-3</v>
      </c>
      <c r="BF76">
        <v>1.5889036976561223E-3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1097</v>
      </c>
      <c r="B77">
        <v>851.92980332977197</v>
      </c>
      <c r="C77">
        <v>1.7626693285207188E-3</v>
      </c>
      <c r="D77">
        <v>-20</v>
      </c>
      <c r="E77">
        <v>528.5</v>
      </c>
      <c r="F77">
        <v>-568.5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1.7626693285207188E-3</v>
      </c>
      <c r="S77">
        <v>1.7626693285207188E-3</v>
      </c>
      <c r="T77">
        <v>1.7626693285207188E-3</v>
      </c>
      <c r="U77">
        <v>1.7626693285207188E-3</v>
      </c>
      <c r="V77">
        <v>1.7626693285207188E-3</v>
      </c>
      <c r="W77">
        <v>1.7626693285207188E-3</v>
      </c>
      <c r="X77">
        <v>1.7626693285207188E-3</v>
      </c>
      <c r="Y77">
        <v>1.7626693285207188E-3</v>
      </c>
      <c r="Z77">
        <v>1.7626693285207188E-3</v>
      </c>
      <c r="AA77">
        <v>1.7626693285207188E-3</v>
      </c>
      <c r="AB77">
        <v>1.7626693285207188E-3</v>
      </c>
      <c r="AC77">
        <v>1.7626693285207188E-3</v>
      </c>
      <c r="AD77">
        <v>1.7626693285207188E-3</v>
      </c>
      <c r="AE77">
        <v>1.7626693285207188E-3</v>
      </c>
      <c r="AF77">
        <v>1.7626693285207188E-3</v>
      </c>
      <c r="AG77">
        <v>1.7626693285207188E-3</v>
      </c>
      <c r="AH77">
        <v>1.7626693285207188E-3</v>
      </c>
      <c r="AI77">
        <v>1.7626693285207188E-3</v>
      </c>
      <c r="AJ77">
        <v>1.7626693285207188E-3</v>
      </c>
      <c r="AK77">
        <v>1.7626693285207188E-3</v>
      </c>
      <c r="AL77">
        <v>1.7626693285207188E-3</v>
      </c>
      <c r="AM77">
        <v>1.7626693285207188E-3</v>
      </c>
      <c r="AN77">
        <v>1.7626693285207188E-3</v>
      </c>
      <c r="AO77">
        <v>1.7626693285207188E-3</v>
      </c>
      <c r="AP77">
        <v>1.7626693285207188E-3</v>
      </c>
      <c r="AQ77">
        <v>1.7626693285207188E-3</v>
      </c>
      <c r="AR77">
        <v>1.7626693285207188E-3</v>
      </c>
      <c r="AS77">
        <v>1.7626693285207188E-3</v>
      </c>
      <c r="AT77">
        <v>1.7626693285207188E-3</v>
      </c>
      <c r="AU77">
        <v>1.7626693285207188E-3</v>
      </c>
      <c r="AV77">
        <v>1.7626693285207188E-3</v>
      </c>
      <c r="AW77">
        <v>1.7626693285207188E-3</v>
      </c>
      <c r="AX77">
        <v>1.7626693285207188E-3</v>
      </c>
      <c r="AY77">
        <v>1.7626693285207188E-3</v>
      </c>
      <c r="AZ77">
        <v>1.7626693285207188E-3</v>
      </c>
      <c r="BA77">
        <v>1.7626693285207188E-3</v>
      </c>
      <c r="BB77">
        <v>1.7626693285207188E-3</v>
      </c>
      <c r="BC77">
        <v>1.7626693285207188E-3</v>
      </c>
      <c r="BD77">
        <v>1.7626693285207188E-3</v>
      </c>
      <c r="BE77">
        <v>1.7626693285207188E-3</v>
      </c>
      <c r="BF77">
        <v>1.7626693285207188E-3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1097</v>
      </c>
      <c r="B78">
        <v>832.22152462716508</v>
      </c>
      <c r="C78">
        <v>1.7218922853286095E-3</v>
      </c>
      <c r="D78">
        <v>-10</v>
      </c>
      <c r="E78">
        <v>538.5</v>
      </c>
      <c r="F78">
        <v>-558.5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1.7218922853286095E-3</v>
      </c>
      <c r="T78">
        <v>1.7218922853286095E-3</v>
      </c>
      <c r="U78">
        <v>1.7218922853286095E-3</v>
      </c>
      <c r="V78">
        <v>1.7218922853286095E-3</v>
      </c>
      <c r="W78">
        <v>1.7218922853286095E-3</v>
      </c>
      <c r="X78">
        <v>1.7218922853286095E-3</v>
      </c>
      <c r="Y78">
        <v>1.7218922853286095E-3</v>
      </c>
      <c r="Z78">
        <v>1.7218922853286095E-3</v>
      </c>
      <c r="AA78">
        <v>1.7218922853286095E-3</v>
      </c>
      <c r="AB78">
        <v>1.7218922853286095E-3</v>
      </c>
      <c r="AC78">
        <v>1.7218922853286095E-3</v>
      </c>
      <c r="AD78">
        <v>1.7218922853286095E-3</v>
      </c>
      <c r="AE78">
        <v>1.7218922853286095E-3</v>
      </c>
      <c r="AF78">
        <v>1.7218922853286095E-3</v>
      </c>
      <c r="AG78">
        <v>1.7218922853286095E-3</v>
      </c>
      <c r="AH78">
        <v>1.7218922853286095E-3</v>
      </c>
      <c r="AI78">
        <v>1.7218922853286095E-3</v>
      </c>
      <c r="AJ78">
        <v>1.7218922853286095E-3</v>
      </c>
      <c r="AK78">
        <v>1.7218922853286095E-3</v>
      </c>
      <c r="AL78">
        <v>1.7218922853286095E-3</v>
      </c>
      <c r="AM78">
        <v>1.7218922853286095E-3</v>
      </c>
      <c r="AN78">
        <v>1.7218922853286095E-3</v>
      </c>
      <c r="AO78">
        <v>1.7218922853286095E-3</v>
      </c>
      <c r="AP78">
        <v>1.7218922853286095E-3</v>
      </c>
      <c r="AQ78">
        <v>1.7218922853286095E-3</v>
      </c>
      <c r="AR78">
        <v>1.7218922853286095E-3</v>
      </c>
      <c r="AS78">
        <v>1.7218922853286095E-3</v>
      </c>
      <c r="AT78">
        <v>1.7218922853286095E-3</v>
      </c>
      <c r="AU78">
        <v>1.7218922853286095E-3</v>
      </c>
      <c r="AV78">
        <v>1.7218922853286095E-3</v>
      </c>
      <c r="AW78">
        <v>1.7218922853286095E-3</v>
      </c>
      <c r="AX78">
        <v>1.7218922853286095E-3</v>
      </c>
      <c r="AY78">
        <v>1.7218922853286095E-3</v>
      </c>
      <c r="AZ78">
        <v>1.7218922853286095E-3</v>
      </c>
      <c r="BA78">
        <v>1.7218922853286095E-3</v>
      </c>
      <c r="BB78">
        <v>1.7218922853286095E-3</v>
      </c>
      <c r="BC78">
        <v>1.7218922853286095E-3</v>
      </c>
      <c r="BD78">
        <v>1.7218922853286095E-3</v>
      </c>
      <c r="BE78">
        <v>1.7218922853286095E-3</v>
      </c>
      <c r="BF78">
        <v>1.7218922853286095E-3</v>
      </c>
      <c r="BG78">
        <v>1.7218922853286095E-3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1097</v>
      </c>
      <c r="B79">
        <v>776.14836679843211</v>
      </c>
      <c r="C79">
        <v>1.6058751732711389E-3</v>
      </c>
      <c r="D79">
        <v>0</v>
      </c>
      <c r="E79">
        <v>548.5</v>
      </c>
      <c r="F79">
        <v>-548.5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1.6058751732711389E-3</v>
      </c>
      <c r="T79">
        <v>1.6058751732711389E-3</v>
      </c>
      <c r="U79">
        <v>1.6058751732711389E-3</v>
      </c>
      <c r="V79">
        <v>1.6058751732711389E-3</v>
      </c>
      <c r="W79">
        <v>1.6058751732711389E-3</v>
      </c>
      <c r="X79">
        <v>1.6058751732711389E-3</v>
      </c>
      <c r="Y79">
        <v>1.6058751732711389E-3</v>
      </c>
      <c r="Z79">
        <v>1.6058751732711389E-3</v>
      </c>
      <c r="AA79">
        <v>1.6058751732711389E-3</v>
      </c>
      <c r="AB79">
        <v>1.6058751732711389E-3</v>
      </c>
      <c r="AC79">
        <v>1.6058751732711389E-3</v>
      </c>
      <c r="AD79">
        <v>1.6058751732711389E-3</v>
      </c>
      <c r="AE79">
        <v>1.6058751732711389E-3</v>
      </c>
      <c r="AF79">
        <v>1.6058751732711389E-3</v>
      </c>
      <c r="AG79">
        <v>1.6058751732711389E-3</v>
      </c>
      <c r="AH79">
        <v>1.6058751732711389E-3</v>
      </c>
      <c r="AI79">
        <v>1.6058751732711389E-3</v>
      </c>
      <c r="AJ79">
        <v>1.6058751732711389E-3</v>
      </c>
      <c r="AK79">
        <v>1.6058751732711389E-3</v>
      </c>
      <c r="AL79">
        <v>1.6058751732711389E-3</v>
      </c>
      <c r="AM79">
        <v>1.6058751732711389E-3</v>
      </c>
      <c r="AN79">
        <v>1.6058751732711389E-3</v>
      </c>
      <c r="AO79">
        <v>1.6058751732711389E-3</v>
      </c>
      <c r="AP79">
        <v>1.6058751732711389E-3</v>
      </c>
      <c r="AQ79">
        <v>1.6058751732711389E-3</v>
      </c>
      <c r="AR79">
        <v>1.6058751732711389E-3</v>
      </c>
      <c r="AS79">
        <v>1.6058751732711389E-3</v>
      </c>
      <c r="AT79">
        <v>1.6058751732711389E-3</v>
      </c>
      <c r="AU79">
        <v>1.6058751732711389E-3</v>
      </c>
      <c r="AV79">
        <v>1.6058751732711389E-3</v>
      </c>
      <c r="AW79">
        <v>1.6058751732711389E-3</v>
      </c>
      <c r="AX79">
        <v>1.6058751732711389E-3</v>
      </c>
      <c r="AY79">
        <v>1.6058751732711389E-3</v>
      </c>
      <c r="AZ79">
        <v>1.6058751732711389E-3</v>
      </c>
      <c r="BA79">
        <v>1.6058751732711389E-3</v>
      </c>
      <c r="BB79">
        <v>1.6058751732711389E-3</v>
      </c>
      <c r="BC79">
        <v>1.6058751732711389E-3</v>
      </c>
      <c r="BD79">
        <v>1.6058751732711389E-3</v>
      </c>
      <c r="BE79">
        <v>1.6058751732711389E-3</v>
      </c>
      <c r="BF79">
        <v>1.6058751732711389E-3</v>
      </c>
      <c r="BG79">
        <v>1.6058751732711389E-3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1097</v>
      </c>
      <c r="B80">
        <v>796.76596558796723</v>
      </c>
      <c r="C80">
        <v>1.6485336280781155E-3</v>
      </c>
      <c r="D80">
        <v>10</v>
      </c>
      <c r="E80">
        <v>558.5</v>
      </c>
      <c r="F80">
        <v>-538.5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1.6485336280781155E-3</v>
      </c>
      <c r="T80">
        <v>1.6485336280781155E-3</v>
      </c>
      <c r="U80">
        <v>1.6485336280781155E-3</v>
      </c>
      <c r="V80">
        <v>1.6485336280781155E-3</v>
      </c>
      <c r="W80">
        <v>1.6485336280781155E-3</v>
      </c>
      <c r="X80">
        <v>1.6485336280781155E-3</v>
      </c>
      <c r="Y80">
        <v>1.6485336280781155E-3</v>
      </c>
      <c r="Z80">
        <v>1.6485336280781155E-3</v>
      </c>
      <c r="AA80">
        <v>1.6485336280781155E-3</v>
      </c>
      <c r="AB80">
        <v>1.6485336280781155E-3</v>
      </c>
      <c r="AC80">
        <v>1.6485336280781155E-3</v>
      </c>
      <c r="AD80">
        <v>1.6485336280781155E-3</v>
      </c>
      <c r="AE80">
        <v>1.6485336280781155E-3</v>
      </c>
      <c r="AF80">
        <v>1.6485336280781155E-3</v>
      </c>
      <c r="AG80">
        <v>1.6485336280781155E-3</v>
      </c>
      <c r="AH80">
        <v>1.6485336280781155E-3</v>
      </c>
      <c r="AI80">
        <v>1.6485336280781155E-3</v>
      </c>
      <c r="AJ80">
        <v>1.6485336280781155E-3</v>
      </c>
      <c r="AK80">
        <v>1.6485336280781155E-3</v>
      </c>
      <c r="AL80">
        <v>1.6485336280781155E-3</v>
      </c>
      <c r="AM80">
        <v>1.6485336280781155E-3</v>
      </c>
      <c r="AN80">
        <v>1.6485336280781155E-3</v>
      </c>
      <c r="AO80">
        <v>1.6485336280781155E-3</v>
      </c>
      <c r="AP80">
        <v>1.6485336280781155E-3</v>
      </c>
      <c r="AQ80">
        <v>1.6485336280781155E-3</v>
      </c>
      <c r="AR80">
        <v>1.6485336280781155E-3</v>
      </c>
      <c r="AS80">
        <v>1.6485336280781155E-3</v>
      </c>
      <c r="AT80">
        <v>1.6485336280781155E-3</v>
      </c>
      <c r="AU80">
        <v>1.6485336280781155E-3</v>
      </c>
      <c r="AV80">
        <v>1.6485336280781155E-3</v>
      </c>
      <c r="AW80">
        <v>1.6485336280781155E-3</v>
      </c>
      <c r="AX80">
        <v>1.6485336280781155E-3</v>
      </c>
      <c r="AY80">
        <v>1.6485336280781155E-3</v>
      </c>
      <c r="AZ80">
        <v>1.6485336280781155E-3</v>
      </c>
      <c r="BA80">
        <v>1.6485336280781155E-3</v>
      </c>
      <c r="BB80">
        <v>1.6485336280781155E-3</v>
      </c>
      <c r="BC80">
        <v>1.6485336280781155E-3</v>
      </c>
      <c r="BD80">
        <v>1.6485336280781155E-3</v>
      </c>
      <c r="BE80">
        <v>1.6485336280781155E-3</v>
      </c>
      <c r="BF80">
        <v>1.6485336280781155E-3</v>
      </c>
      <c r="BG80">
        <v>1.6485336280781155E-3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1097</v>
      </c>
      <c r="B81">
        <v>872.21100328244302</v>
      </c>
      <c r="C81">
        <v>1.8046317636444154E-3</v>
      </c>
      <c r="D81">
        <v>20</v>
      </c>
      <c r="E81">
        <v>568.5</v>
      </c>
      <c r="F81">
        <v>-528.5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1.8046317636444154E-3</v>
      </c>
      <c r="U81">
        <v>1.8046317636444154E-3</v>
      </c>
      <c r="V81">
        <v>1.8046317636444154E-3</v>
      </c>
      <c r="W81">
        <v>1.8046317636444154E-3</v>
      </c>
      <c r="X81">
        <v>1.8046317636444154E-3</v>
      </c>
      <c r="Y81">
        <v>1.8046317636444154E-3</v>
      </c>
      <c r="Z81">
        <v>1.8046317636444154E-3</v>
      </c>
      <c r="AA81">
        <v>1.8046317636444154E-3</v>
      </c>
      <c r="AB81">
        <v>1.8046317636444154E-3</v>
      </c>
      <c r="AC81">
        <v>1.8046317636444154E-3</v>
      </c>
      <c r="AD81">
        <v>1.8046317636444154E-3</v>
      </c>
      <c r="AE81">
        <v>1.8046317636444154E-3</v>
      </c>
      <c r="AF81">
        <v>1.8046317636444154E-3</v>
      </c>
      <c r="AG81">
        <v>1.8046317636444154E-3</v>
      </c>
      <c r="AH81">
        <v>1.8046317636444154E-3</v>
      </c>
      <c r="AI81">
        <v>1.8046317636444154E-3</v>
      </c>
      <c r="AJ81">
        <v>1.8046317636444154E-3</v>
      </c>
      <c r="AK81">
        <v>1.8046317636444154E-3</v>
      </c>
      <c r="AL81">
        <v>1.8046317636444154E-3</v>
      </c>
      <c r="AM81">
        <v>1.8046317636444154E-3</v>
      </c>
      <c r="AN81">
        <v>1.8046317636444154E-3</v>
      </c>
      <c r="AO81">
        <v>1.8046317636444154E-3</v>
      </c>
      <c r="AP81">
        <v>1.8046317636444154E-3</v>
      </c>
      <c r="AQ81">
        <v>1.8046317636444154E-3</v>
      </c>
      <c r="AR81">
        <v>1.8046317636444154E-3</v>
      </c>
      <c r="AS81">
        <v>1.8046317636444154E-3</v>
      </c>
      <c r="AT81">
        <v>1.8046317636444154E-3</v>
      </c>
      <c r="AU81">
        <v>1.8046317636444154E-3</v>
      </c>
      <c r="AV81">
        <v>1.8046317636444154E-3</v>
      </c>
      <c r="AW81">
        <v>1.8046317636444154E-3</v>
      </c>
      <c r="AX81">
        <v>1.8046317636444154E-3</v>
      </c>
      <c r="AY81">
        <v>1.8046317636444154E-3</v>
      </c>
      <c r="AZ81">
        <v>1.8046317636444154E-3</v>
      </c>
      <c r="BA81">
        <v>1.8046317636444154E-3</v>
      </c>
      <c r="BB81">
        <v>1.8046317636444154E-3</v>
      </c>
      <c r="BC81">
        <v>1.8046317636444154E-3</v>
      </c>
      <c r="BD81">
        <v>1.8046317636444154E-3</v>
      </c>
      <c r="BE81">
        <v>1.8046317636444154E-3</v>
      </c>
      <c r="BF81">
        <v>1.8046317636444154E-3</v>
      </c>
      <c r="BG81">
        <v>1.8046317636444154E-3</v>
      </c>
      <c r="BH81">
        <v>1.8046317636444154E-3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1097</v>
      </c>
      <c r="B82">
        <v>717.1940781342206</v>
      </c>
      <c r="C82">
        <v>1.4838969116737603E-3</v>
      </c>
      <c r="D82">
        <v>30</v>
      </c>
      <c r="E82">
        <v>578.5</v>
      </c>
      <c r="F82">
        <v>-518.5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1.4838969116737603E-3</v>
      </c>
      <c r="U82">
        <v>1.4838969116737603E-3</v>
      </c>
      <c r="V82">
        <v>1.4838969116737603E-3</v>
      </c>
      <c r="W82">
        <v>1.4838969116737603E-3</v>
      </c>
      <c r="X82">
        <v>1.4838969116737603E-3</v>
      </c>
      <c r="Y82">
        <v>1.4838969116737603E-3</v>
      </c>
      <c r="Z82">
        <v>1.4838969116737603E-3</v>
      </c>
      <c r="AA82">
        <v>1.4838969116737603E-3</v>
      </c>
      <c r="AB82">
        <v>1.4838969116737603E-3</v>
      </c>
      <c r="AC82">
        <v>1.4838969116737603E-3</v>
      </c>
      <c r="AD82">
        <v>1.4838969116737603E-3</v>
      </c>
      <c r="AE82">
        <v>1.4838969116737603E-3</v>
      </c>
      <c r="AF82">
        <v>1.4838969116737603E-3</v>
      </c>
      <c r="AG82">
        <v>1.4838969116737603E-3</v>
      </c>
      <c r="AH82">
        <v>1.4838969116737603E-3</v>
      </c>
      <c r="AI82">
        <v>1.4838969116737603E-3</v>
      </c>
      <c r="AJ82">
        <v>1.4838969116737603E-3</v>
      </c>
      <c r="AK82">
        <v>1.4838969116737603E-3</v>
      </c>
      <c r="AL82">
        <v>1.4838969116737603E-3</v>
      </c>
      <c r="AM82">
        <v>1.4838969116737603E-3</v>
      </c>
      <c r="AN82">
        <v>1.4838969116737603E-3</v>
      </c>
      <c r="AO82">
        <v>1.4838969116737603E-3</v>
      </c>
      <c r="AP82">
        <v>1.4838969116737603E-3</v>
      </c>
      <c r="AQ82">
        <v>1.4838969116737603E-3</v>
      </c>
      <c r="AR82">
        <v>1.4838969116737603E-3</v>
      </c>
      <c r="AS82">
        <v>1.4838969116737603E-3</v>
      </c>
      <c r="AT82">
        <v>1.4838969116737603E-3</v>
      </c>
      <c r="AU82">
        <v>1.4838969116737603E-3</v>
      </c>
      <c r="AV82">
        <v>1.4838969116737603E-3</v>
      </c>
      <c r="AW82">
        <v>1.4838969116737603E-3</v>
      </c>
      <c r="AX82">
        <v>1.4838969116737603E-3</v>
      </c>
      <c r="AY82">
        <v>1.4838969116737603E-3</v>
      </c>
      <c r="AZ82">
        <v>1.4838969116737603E-3</v>
      </c>
      <c r="BA82">
        <v>1.4838969116737603E-3</v>
      </c>
      <c r="BB82">
        <v>1.4838969116737603E-3</v>
      </c>
      <c r="BC82">
        <v>1.4838969116737603E-3</v>
      </c>
      <c r="BD82">
        <v>1.4838969116737603E-3</v>
      </c>
      <c r="BE82">
        <v>1.4838969116737603E-3</v>
      </c>
      <c r="BF82">
        <v>1.4838969116737603E-3</v>
      </c>
      <c r="BG82">
        <v>1.4838969116737603E-3</v>
      </c>
      <c r="BH82">
        <v>1.4838969116737603E-3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1097</v>
      </c>
      <c r="B83">
        <v>938.43328997310857</v>
      </c>
      <c r="C83">
        <v>1.9416477397939879E-3</v>
      </c>
      <c r="D83">
        <v>40</v>
      </c>
      <c r="E83">
        <v>588.5</v>
      </c>
      <c r="F83">
        <v>-508.5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1.9416477397939879E-3</v>
      </c>
      <c r="U83">
        <v>1.9416477397939879E-3</v>
      </c>
      <c r="V83">
        <v>1.9416477397939879E-3</v>
      </c>
      <c r="W83">
        <v>1.9416477397939879E-3</v>
      </c>
      <c r="X83">
        <v>1.9416477397939879E-3</v>
      </c>
      <c r="Y83">
        <v>1.9416477397939879E-3</v>
      </c>
      <c r="Z83">
        <v>1.9416477397939879E-3</v>
      </c>
      <c r="AA83">
        <v>1.9416477397939879E-3</v>
      </c>
      <c r="AB83">
        <v>1.9416477397939879E-3</v>
      </c>
      <c r="AC83">
        <v>1.9416477397939879E-3</v>
      </c>
      <c r="AD83">
        <v>1.9416477397939879E-3</v>
      </c>
      <c r="AE83">
        <v>1.9416477397939879E-3</v>
      </c>
      <c r="AF83">
        <v>1.9416477397939879E-3</v>
      </c>
      <c r="AG83">
        <v>1.9416477397939879E-3</v>
      </c>
      <c r="AH83">
        <v>1.9416477397939879E-3</v>
      </c>
      <c r="AI83">
        <v>1.9416477397939879E-3</v>
      </c>
      <c r="AJ83">
        <v>1.9416477397939879E-3</v>
      </c>
      <c r="AK83">
        <v>1.9416477397939879E-3</v>
      </c>
      <c r="AL83">
        <v>1.9416477397939879E-3</v>
      </c>
      <c r="AM83">
        <v>1.9416477397939879E-3</v>
      </c>
      <c r="AN83">
        <v>1.9416477397939879E-3</v>
      </c>
      <c r="AO83">
        <v>1.9416477397939879E-3</v>
      </c>
      <c r="AP83">
        <v>1.9416477397939879E-3</v>
      </c>
      <c r="AQ83">
        <v>1.9416477397939879E-3</v>
      </c>
      <c r="AR83">
        <v>1.9416477397939879E-3</v>
      </c>
      <c r="AS83">
        <v>1.9416477397939879E-3</v>
      </c>
      <c r="AT83">
        <v>1.9416477397939879E-3</v>
      </c>
      <c r="AU83">
        <v>1.9416477397939879E-3</v>
      </c>
      <c r="AV83">
        <v>1.9416477397939879E-3</v>
      </c>
      <c r="AW83">
        <v>1.9416477397939879E-3</v>
      </c>
      <c r="AX83">
        <v>1.9416477397939879E-3</v>
      </c>
      <c r="AY83">
        <v>1.9416477397939879E-3</v>
      </c>
      <c r="AZ83">
        <v>1.9416477397939879E-3</v>
      </c>
      <c r="BA83">
        <v>1.9416477397939879E-3</v>
      </c>
      <c r="BB83">
        <v>1.9416477397939879E-3</v>
      </c>
      <c r="BC83">
        <v>1.9416477397939879E-3</v>
      </c>
      <c r="BD83">
        <v>1.9416477397939879E-3</v>
      </c>
      <c r="BE83">
        <v>1.9416477397939879E-3</v>
      </c>
      <c r="BF83">
        <v>1.9416477397939879E-3</v>
      </c>
      <c r="BG83">
        <v>1.9416477397939879E-3</v>
      </c>
      <c r="BH83">
        <v>1.9416477397939879E-3</v>
      </c>
      <c r="BI83">
        <v>1.9416477397939879E-3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1097</v>
      </c>
      <c r="B84">
        <v>771.5125898529991</v>
      </c>
      <c r="C84">
        <v>1.5962836062152143E-3</v>
      </c>
      <c r="D84">
        <v>47</v>
      </c>
      <c r="E84">
        <v>595.5</v>
      </c>
      <c r="F84">
        <v>-501.5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1.5962836062152143E-3</v>
      </c>
      <c r="V84">
        <v>1.5962836062152143E-3</v>
      </c>
      <c r="W84">
        <v>1.5962836062152143E-3</v>
      </c>
      <c r="X84">
        <v>1.5962836062152143E-3</v>
      </c>
      <c r="Y84">
        <v>1.5962836062152143E-3</v>
      </c>
      <c r="Z84">
        <v>1.5962836062152143E-3</v>
      </c>
      <c r="AA84">
        <v>1.5962836062152143E-3</v>
      </c>
      <c r="AB84">
        <v>1.5962836062152143E-3</v>
      </c>
      <c r="AC84">
        <v>1.5962836062152143E-3</v>
      </c>
      <c r="AD84">
        <v>1.5962836062152143E-3</v>
      </c>
      <c r="AE84">
        <v>1.5962836062152143E-3</v>
      </c>
      <c r="AF84">
        <v>1.5962836062152143E-3</v>
      </c>
      <c r="AG84">
        <v>1.5962836062152143E-3</v>
      </c>
      <c r="AH84">
        <v>1.5962836062152143E-3</v>
      </c>
      <c r="AI84">
        <v>1.5962836062152143E-3</v>
      </c>
      <c r="AJ84">
        <v>1.5962836062152143E-3</v>
      </c>
      <c r="AK84">
        <v>1.5962836062152143E-3</v>
      </c>
      <c r="AL84">
        <v>1.5962836062152143E-3</v>
      </c>
      <c r="AM84">
        <v>1.5962836062152143E-3</v>
      </c>
      <c r="AN84">
        <v>1.5962836062152143E-3</v>
      </c>
      <c r="AO84">
        <v>1.5962836062152143E-3</v>
      </c>
      <c r="AP84">
        <v>1.5962836062152143E-3</v>
      </c>
      <c r="AQ84">
        <v>1.5962836062152143E-3</v>
      </c>
      <c r="AR84">
        <v>1.5962836062152143E-3</v>
      </c>
      <c r="AS84">
        <v>1.5962836062152143E-3</v>
      </c>
      <c r="AT84">
        <v>1.5962836062152143E-3</v>
      </c>
      <c r="AU84">
        <v>1.5962836062152143E-3</v>
      </c>
      <c r="AV84">
        <v>1.5962836062152143E-3</v>
      </c>
      <c r="AW84">
        <v>1.5962836062152143E-3</v>
      </c>
      <c r="AX84">
        <v>1.5962836062152143E-3</v>
      </c>
      <c r="AY84">
        <v>1.5962836062152143E-3</v>
      </c>
      <c r="AZ84">
        <v>1.5962836062152143E-3</v>
      </c>
      <c r="BA84">
        <v>1.5962836062152143E-3</v>
      </c>
      <c r="BB84">
        <v>1.5962836062152143E-3</v>
      </c>
      <c r="BC84">
        <v>1.5962836062152143E-3</v>
      </c>
      <c r="BD84">
        <v>1.5962836062152143E-3</v>
      </c>
      <c r="BE84">
        <v>1.5962836062152143E-3</v>
      </c>
      <c r="BF84">
        <v>1.5962836062152143E-3</v>
      </c>
      <c r="BG84">
        <v>1.5962836062152143E-3</v>
      </c>
      <c r="BH84">
        <v>1.5962836062152143E-3</v>
      </c>
      <c r="BI84">
        <v>1.5962836062152143E-3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1097</v>
      </c>
      <c r="B85">
        <v>834.20364702060158</v>
      </c>
      <c r="C85">
        <v>1.7259933583684643E-3</v>
      </c>
      <c r="D85">
        <v>54</v>
      </c>
      <c r="E85">
        <v>602.5</v>
      </c>
      <c r="F85">
        <v>-494.5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1.7259933583684643E-3</v>
      </c>
      <c r="V85">
        <v>1.7259933583684643E-3</v>
      </c>
      <c r="W85">
        <v>1.7259933583684643E-3</v>
      </c>
      <c r="X85">
        <v>1.7259933583684643E-3</v>
      </c>
      <c r="Y85">
        <v>1.7259933583684643E-3</v>
      </c>
      <c r="Z85">
        <v>1.7259933583684643E-3</v>
      </c>
      <c r="AA85">
        <v>1.7259933583684643E-3</v>
      </c>
      <c r="AB85">
        <v>1.7259933583684643E-3</v>
      </c>
      <c r="AC85">
        <v>1.7259933583684643E-3</v>
      </c>
      <c r="AD85">
        <v>1.7259933583684643E-3</v>
      </c>
      <c r="AE85">
        <v>1.7259933583684643E-3</v>
      </c>
      <c r="AF85">
        <v>1.7259933583684643E-3</v>
      </c>
      <c r="AG85">
        <v>1.7259933583684643E-3</v>
      </c>
      <c r="AH85">
        <v>1.7259933583684643E-3</v>
      </c>
      <c r="AI85">
        <v>1.7259933583684643E-3</v>
      </c>
      <c r="AJ85">
        <v>1.7259933583684643E-3</v>
      </c>
      <c r="AK85">
        <v>1.7259933583684643E-3</v>
      </c>
      <c r="AL85">
        <v>1.7259933583684643E-3</v>
      </c>
      <c r="AM85">
        <v>1.7259933583684643E-3</v>
      </c>
      <c r="AN85">
        <v>1.7259933583684643E-3</v>
      </c>
      <c r="AO85">
        <v>1.7259933583684643E-3</v>
      </c>
      <c r="AP85">
        <v>1.7259933583684643E-3</v>
      </c>
      <c r="AQ85">
        <v>1.7259933583684643E-3</v>
      </c>
      <c r="AR85">
        <v>1.7259933583684643E-3</v>
      </c>
      <c r="AS85">
        <v>1.7259933583684643E-3</v>
      </c>
      <c r="AT85">
        <v>1.7259933583684643E-3</v>
      </c>
      <c r="AU85">
        <v>1.7259933583684643E-3</v>
      </c>
      <c r="AV85">
        <v>1.7259933583684643E-3</v>
      </c>
      <c r="AW85">
        <v>1.7259933583684643E-3</v>
      </c>
      <c r="AX85">
        <v>1.7259933583684643E-3</v>
      </c>
      <c r="AY85">
        <v>1.7259933583684643E-3</v>
      </c>
      <c r="AZ85">
        <v>1.7259933583684643E-3</v>
      </c>
      <c r="BA85">
        <v>1.7259933583684643E-3</v>
      </c>
      <c r="BB85">
        <v>1.7259933583684643E-3</v>
      </c>
      <c r="BC85">
        <v>1.7259933583684643E-3</v>
      </c>
      <c r="BD85">
        <v>1.7259933583684643E-3</v>
      </c>
      <c r="BE85">
        <v>1.7259933583684643E-3</v>
      </c>
      <c r="BF85">
        <v>1.7259933583684643E-3</v>
      </c>
      <c r="BG85">
        <v>1.7259933583684643E-3</v>
      </c>
      <c r="BH85">
        <v>1.7259933583684643E-3</v>
      </c>
      <c r="BI85">
        <v>1.7259933583684643E-3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1097</v>
      </c>
      <c r="B86">
        <v>767.40243803697354</v>
      </c>
      <c r="C86">
        <v>1.5877795739424195E-3</v>
      </c>
      <c r="D86">
        <v>61</v>
      </c>
      <c r="E86">
        <v>609.5</v>
      </c>
      <c r="F86">
        <v>-487.5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1.5877795739424195E-3</v>
      </c>
      <c r="V86">
        <v>1.5877795739424195E-3</v>
      </c>
      <c r="W86">
        <v>1.5877795739424195E-3</v>
      </c>
      <c r="X86">
        <v>1.5877795739424195E-3</v>
      </c>
      <c r="Y86">
        <v>1.5877795739424195E-3</v>
      </c>
      <c r="Z86">
        <v>1.5877795739424195E-3</v>
      </c>
      <c r="AA86">
        <v>1.5877795739424195E-3</v>
      </c>
      <c r="AB86">
        <v>1.5877795739424195E-3</v>
      </c>
      <c r="AC86">
        <v>1.5877795739424195E-3</v>
      </c>
      <c r="AD86">
        <v>1.5877795739424195E-3</v>
      </c>
      <c r="AE86">
        <v>1.5877795739424195E-3</v>
      </c>
      <c r="AF86">
        <v>1.5877795739424195E-3</v>
      </c>
      <c r="AG86">
        <v>1.5877795739424195E-3</v>
      </c>
      <c r="AH86">
        <v>1.5877795739424195E-3</v>
      </c>
      <c r="AI86">
        <v>1.5877795739424195E-3</v>
      </c>
      <c r="AJ86">
        <v>1.5877795739424195E-3</v>
      </c>
      <c r="AK86">
        <v>1.5877795739424195E-3</v>
      </c>
      <c r="AL86">
        <v>1.5877795739424195E-3</v>
      </c>
      <c r="AM86">
        <v>1.5877795739424195E-3</v>
      </c>
      <c r="AN86">
        <v>1.5877795739424195E-3</v>
      </c>
      <c r="AO86">
        <v>1.5877795739424195E-3</v>
      </c>
      <c r="AP86">
        <v>1.5877795739424195E-3</v>
      </c>
      <c r="AQ86">
        <v>1.5877795739424195E-3</v>
      </c>
      <c r="AR86">
        <v>1.5877795739424195E-3</v>
      </c>
      <c r="AS86">
        <v>1.5877795739424195E-3</v>
      </c>
      <c r="AT86">
        <v>1.5877795739424195E-3</v>
      </c>
      <c r="AU86">
        <v>1.5877795739424195E-3</v>
      </c>
      <c r="AV86">
        <v>1.5877795739424195E-3</v>
      </c>
      <c r="AW86">
        <v>1.5877795739424195E-3</v>
      </c>
      <c r="AX86">
        <v>1.5877795739424195E-3</v>
      </c>
      <c r="AY86">
        <v>1.5877795739424195E-3</v>
      </c>
      <c r="AZ86">
        <v>1.5877795739424195E-3</v>
      </c>
      <c r="BA86">
        <v>1.5877795739424195E-3</v>
      </c>
      <c r="BB86">
        <v>1.5877795739424195E-3</v>
      </c>
      <c r="BC86">
        <v>1.5877795739424195E-3</v>
      </c>
      <c r="BD86">
        <v>1.5877795739424195E-3</v>
      </c>
      <c r="BE86">
        <v>1.5877795739424195E-3</v>
      </c>
      <c r="BF86">
        <v>1.5877795739424195E-3</v>
      </c>
      <c r="BG86">
        <v>1.5877795739424195E-3</v>
      </c>
      <c r="BH86">
        <v>1.5877795739424195E-3</v>
      </c>
      <c r="BI86">
        <v>1.5877795739424195E-3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1097</v>
      </c>
      <c r="B87">
        <v>816.09472192417491</v>
      </c>
      <c r="C87">
        <v>1.6885254276596305E-3</v>
      </c>
      <c r="D87">
        <v>68</v>
      </c>
      <c r="E87">
        <v>616.5</v>
      </c>
      <c r="F87">
        <v>-480.5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1.6885254276596305E-3</v>
      </c>
      <c r="W87">
        <v>1.6885254276596305E-3</v>
      </c>
      <c r="X87">
        <v>1.6885254276596305E-3</v>
      </c>
      <c r="Y87">
        <v>1.6885254276596305E-3</v>
      </c>
      <c r="Z87">
        <v>1.6885254276596305E-3</v>
      </c>
      <c r="AA87">
        <v>1.6885254276596305E-3</v>
      </c>
      <c r="AB87">
        <v>1.6885254276596305E-3</v>
      </c>
      <c r="AC87">
        <v>1.6885254276596305E-3</v>
      </c>
      <c r="AD87">
        <v>1.6885254276596305E-3</v>
      </c>
      <c r="AE87">
        <v>1.6885254276596305E-3</v>
      </c>
      <c r="AF87">
        <v>1.6885254276596305E-3</v>
      </c>
      <c r="AG87">
        <v>1.6885254276596305E-3</v>
      </c>
      <c r="AH87">
        <v>1.6885254276596305E-3</v>
      </c>
      <c r="AI87">
        <v>1.6885254276596305E-3</v>
      </c>
      <c r="AJ87">
        <v>1.6885254276596305E-3</v>
      </c>
      <c r="AK87">
        <v>1.6885254276596305E-3</v>
      </c>
      <c r="AL87">
        <v>1.6885254276596305E-3</v>
      </c>
      <c r="AM87">
        <v>1.6885254276596305E-3</v>
      </c>
      <c r="AN87">
        <v>1.6885254276596305E-3</v>
      </c>
      <c r="AO87">
        <v>1.6885254276596305E-3</v>
      </c>
      <c r="AP87">
        <v>1.6885254276596305E-3</v>
      </c>
      <c r="AQ87">
        <v>1.6885254276596305E-3</v>
      </c>
      <c r="AR87">
        <v>1.6885254276596305E-3</v>
      </c>
      <c r="AS87">
        <v>1.6885254276596305E-3</v>
      </c>
      <c r="AT87">
        <v>1.6885254276596305E-3</v>
      </c>
      <c r="AU87">
        <v>1.6885254276596305E-3</v>
      </c>
      <c r="AV87">
        <v>1.6885254276596305E-3</v>
      </c>
      <c r="AW87">
        <v>1.6885254276596305E-3</v>
      </c>
      <c r="AX87">
        <v>1.6885254276596305E-3</v>
      </c>
      <c r="AY87">
        <v>1.6885254276596305E-3</v>
      </c>
      <c r="AZ87">
        <v>1.6885254276596305E-3</v>
      </c>
      <c r="BA87">
        <v>1.6885254276596305E-3</v>
      </c>
      <c r="BB87">
        <v>1.6885254276596305E-3</v>
      </c>
      <c r="BC87">
        <v>1.6885254276596305E-3</v>
      </c>
      <c r="BD87">
        <v>1.6885254276596305E-3</v>
      </c>
      <c r="BE87">
        <v>1.6885254276596305E-3</v>
      </c>
      <c r="BF87">
        <v>1.6885254276596305E-3</v>
      </c>
      <c r="BG87">
        <v>1.6885254276596305E-3</v>
      </c>
      <c r="BH87">
        <v>1.6885254276596305E-3</v>
      </c>
      <c r="BI87">
        <v>1.6885254276596305E-3</v>
      </c>
      <c r="BJ87">
        <v>1.6885254276596305E-3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1020</v>
      </c>
      <c r="B88">
        <v>891.72011624170591</v>
      </c>
      <c r="C88">
        <v>1.8449967267030296E-3</v>
      </c>
      <c r="D88">
        <v>75</v>
      </c>
      <c r="E88">
        <v>585</v>
      </c>
      <c r="F88">
        <v>-435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1.8449967267030296E-3</v>
      </c>
      <c r="X88">
        <v>1.8449967267030296E-3</v>
      </c>
      <c r="Y88">
        <v>1.8449967267030296E-3</v>
      </c>
      <c r="Z88">
        <v>1.8449967267030296E-3</v>
      </c>
      <c r="AA88">
        <v>1.8449967267030296E-3</v>
      </c>
      <c r="AB88">
        <v>1.8449967267030296E-3</v>
      </c>
      <c r="AC88">
        <v>1.8449967267030296E-3</v>
      </c>
      <c r="AD88">
        <v>1.8449967267030296E-3</v>
      </c>
      <c r="AE88">
        <v>1.8449967267030296E-3</v>
      </c>
      <c r="AF88">
        <v>1.8449967267030296E-3</v>
      </c>
      <c r="AG88">
        <v>1.8449967267030296E-3</v>
      </c>
      <c r="AH88">
        <v>1.8449967267030296E-3</v>
      </c>
      <c r="AI88">
        <v>1.8449967267030296E-3</v>
      </c>
      <c r="AJ88">
        <v>1.8449967267030296E-3</v>
      </c>
      <c r="AK88">
        <v>1.8449967267030296E-3</v>
      </c>
      <c r="AL88">
        <v>1.8449967267030296E-3</v>
      </c>
      <c r="AM88">
        <v>1.8449967267030296E-3</v>
      </c>
      <c r="AN88">
        <v>1.8449967267030296E-3</v>
      </c>
      <c r="AO88">
        <v>1.8449967267030296E-3</v>
      </c>
      <c r="AP88">
        <v>1.8449967267030296E-3</v>
      </c>
      <c r="AQ88">
        <v>1.8449967267030296E-3</v>
      </c>
      <c r="AR88">
        <v>1.8449967267030296E-3</v>
      </c>
      <c r="AS88">
        <v>1.8449967267030296E-3</v>
      </c>
      <c r="AT88">
        <v>1.8449967267030296E-3</v>
      </c>
      <c r="AU88">
        <v>1.8449967267030296E-3</v>
      </c>
      <c r="AV88">
        <v>1.8449967267030296E-3</v>
      </c>
      <c r="AW88">
        <v>1.8449967267030296E-3</v>
      </c>
      <c r="AX88">
        <v>1.8449967267030296E-3</v>
      </c>
      <c r="AY88">
        <v>1.8449967267030296E-3</v>
      </c>
      <c r="AZ88">
        <v>1.8449967267030296E-3</v>
      </c>
      <c r="BA88">
        <v>1.8449967267030296E-3</v>
      </c>
      <c r="BB88">
        <v>1.8449967267030296E-3</v>
      </c>
      <c r="BC88">
        <v>1.8449967267030296E-3</v>
      </c>
      <c r="BD88">
        <v>1.8449967267030296E-3</v>
      </c>
      <c r="BE88">
        <v>1.8449967267030296E-3</v>
      </c>
      <c r="BF88">
        <v>1.8449967267030296E-3</v>
      </c>
      <c r="BG88">
        <v>1.8449967267030296E-3</v>
      </c>
      <c r="BH88">
        <v>1.8449967267030296E-3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1020</v>
      </c>
      <c r="B89">
        <v>837.67915618800009</v>
      </c>
      <c r="C89">
        <v>1.7331842952114083E-3</v>
      </c>
      <c r="D89">
        <v>68</v>
      </c>
      <c r="E89">
        <v>578</v>
      </c>
      <c r="F89">
        <v>-442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1.7331842952114083E-3</v>
      </c>
      <c r="X89">
        <v>1.7331842952114083E-3</v>
      </c>
      <c r="Y89">
        <v>1.7331842952114083E-3</v>
      </c>
      <c r="Z89">
        <v>1.7331842952114083E-3</v>
      </c>
      <c r="AA89">
        <v>1.7331842952114083E-3</v>
      </c>
      <c r="AB89">
        <v>1.7331842952114083E-3</v>
      </c>
      <c r="AC89">
        <v>1.7331842952114083E-3</v>
      </c>
      <c r="AD89">
        <v>1.7331842952114083E-3</v>
      </c>
      <c r="AE89">
        <v>1.7331842952114083E-3</v>
      </c>
      <c r="AF89">
        <v>1.7331842952114083E-3</v>
      </c>
      <c r="AG89">
        <v>1.7331842952114083E-3</v>
      </c>
      <c r="AH89">
        <v>1.7331842952114083E-3</v>
      </c>
      <c r="AI89">
        <v>1.7331842952114083E-3</v>
      </c>
      <c r="AJ89">
        <v>1.7331842952114083E-3</v>
      </c>
      <c r="AK89">
        <v>1.7331842952114083E-3</v>
      </c>
      <c r="AL89">
        <v>1.7331842952114083E-3</v>
      </c>
      <c r="AM89">
        <v>1.7331842952114083E-3</v>
      </c>
      <c r="AN89">
        <v>1.7331842952114083E-3</v>
      </c>
      <c r="AO89">
        <v>1.7331842952114083E-3</v>
      </c>
      <c r="AP89">
        <v>1.7331842952114083E-3</v>
      </c>
      <c r="AQ89">
        <v>1.7331842952114083E-3</v>
      </c>
      <c r="AR89">
        <v>1.7331842952114083E-3</v>
      </c>
      <c r="AS89">
        <v>1.7331842952114083E-3</v>
      </c>
      <c r="AT89">
        <v>1.7331842952114083E-3</v>
      </c>
      <c r="AU89">
        <v>1.7331842952114083E-3</v>
      </c>
      <c r="AV89">
        <v>1.7331842952114083E-3</v>
      </c>
      <c r="AW89">
        <v>1.7331842952114083E-3</v>
      </c>
      <c r="AX89">
        <v>1.7331842952114083E-3</v>
      </c>
      <c r="AY89">
        <v>1.7331842952114083E-3</v>
      </c>
      <c r="AZ89">
        <v>1.7331842952114083E-3</v>
      </c>
      <c r="BA89">
        <v>1.7331842952114083E-3</v>
      </c>
      <c r="BB89">
        <v>1.7331842952114083E-3</v>
      </c>
      <c r="BC89">
        <v>1.7331842952114083E-3</v>
      </c>
      <c r="BD89">
        <v>1.7331842952114083E-3</v>
      </c>
      <c r="BE89">
        <v>1.7331842952114083E-3</v>
      </c>
      <c r="BF89">
        <v>1.7331842952114083E-3</v>
      </c>
      <c r="BG89">
        <v>1.7331842952114083E-3</v>
      </c>
      <c r="BH89">
        <v>1.7331842952114083E-3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1020</v>
      </c>
      <c r="B90">
        <v>958.16028528502943</v>
      </c>
      <c r="C90">
        <v>1.982463508234401E-3</v>
      </c>
      <c r="D90">
        <v>61</v>
      </c>
      <c r="E90">
        <v>571</v>
      </c>
      <c r="F90">
        <v>-449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1.982463508234401E-3</v>
      </c>
      <c r="X90">
        <v>1.982463508234401E-3</v>
      </c>
      <c r="Y90">
        <v>1.982463508234401E-3</v>
      </c>
      <c r="Z90">
        <v>1.982463508234401E-3</v>
      </c>
      <c r="AA90">
        <v>1.982463508234401E-3</v>
      </c>
      <c r="AB90">
        <v>1.982463508234401E-3</v>
      </c>
      <c r="AC90">
        <v>1.982463508234401E-3</v>
      </c>
      <c r="AD90">
        <v>1.982463508234401E-3</v>
      </c>
      <c r="AE90">
        <v>1.982463508234401E-3</v>
      </c>
      <c r="AF90">
        <v>1.982463508234401E-3</v>
      </c>
      <c r="AG90">
        <v>1.982463508234401E-3</v>
      </c>
      <c r="AH90">
        <v>1.982463508234401E-3</v>
      </c>
      <c r="AI90">
        <v>1.982463508234401E-3</v>
      </c>
      <c r="AJ90">
        <v>1.982463508234401E-3</v>
      </c>
      <c r="AK90">
        <v>1.982463508234401E-3</v>
      </c>
      <c r="AL90">
        <v>1.982463508234401E-3</v>
      </c>
      <c r="AM90">
        <v>1.982463508234401E-3</v>
      </c>
      <c r="AN90">
        <v>1.982463508234401E-3</v>
      </c>
      <c r="AO90">
        <v>1.982463508234401E-3</v>
      </c>
      <c r="AP90">
        <v>1.982463508234401E-3</v>
      </c>
      <c r="AQ90">
        <v>1.982463508234401E-3</v>
      </c>
      <c r="AR90">
        <v>1.982463508234401E-3</v>
      </c>
      <c r="AS90">
        <v>1.982463508234401E-3</v>
      </c>
      <c r="AT90">
        <v>1.982463508234401E-3</v>
      </c>
      <c r="AU90">
        <v>1.982463508234401E-3</v>
      </c>
      <c r="AV90">
        <v>1.982463508234401E-3</v>
      </c>
      <c r="AW90">
        <v>1.982463508234401E-3</v>
      </c>
      <c r="AX90">
        <v>1.982463508234401E-3</v>
      </c>
      <c r="AY90">
        <v>1.982463508234401E-3</v>
      </c>
      <c r="AZ90">
        <v>1.982463508234401E-3</v>
      </c>
      <c r="BA90">
        <v>1.982463508234401E-3</v>
      </c>
      <c r="BB90">
        <v>1.982463508234401E-3</v>
      </c>
      <c r="BC90">
        <v>1.982463508234401E-3</v>
      </c>
      <c r="BD90">
        <v>1.982463508234401E-3</v>
      </c>
      <c r="BE90">
        <v>1.982463508234401E-3</v>
      </c>
      <c r="BF90">
        <v>1.982463508234401E-3</v>
      </c>
      <c r="BG90">
        <v>1.982463508234401E-3</v>
      </c>
      <c r="BH90">
        <v>1.982463508234401E-3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1020</v>
      </c>
      <c r="B91">
        <v>906.0904394982058</v>
      </c>
      <c r="C91">
        <v>1.8747293736255312E-3</v>
      </c>
      <c r="D91">
        <v>54</v>
      </c>
      <c r="E91">
        <v>564</v>
      </c>
      <c r="F91">
        <v>-456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1.8747293736255312E-3</v>
      </c>
      <c r="W91">
        <v>1.8747293736255312E-3</v>
      </c>
      <c r="X91">
        <v>1.8747293736255312E-3</v>
      </c>
      <c r="Y91">
        <v>1.8747293736255312E-3</v>
      </c>
      <c r="Z91">
        <v>1.8747293736255312E-3</v>
      </c>
      <c r="AA91">
        <v>1.8747293736255312E-3</v>
      </c>
      <c r="AB91">
        <v>1.8747293736255312E-3</v>
      </c>
      <c r="AC91">
        <v>1.8747293736255312E-3</v>
      </c>
      <c r="AD91">
        <v>1.8747293736255312E-3</v>
      </c>
      <c r="AE91">
        <v>1.8747293736255312E-3</v>
      </c>
      <c r="AF91">
        <v>1.8747293736255312E-3</v>
      </c>
      <c r="AG91">
        <v>1.8747293736255312E-3</v>
      </c>
      <c r="AH91">
        <v>1.8747293736255312E-3</v>
      </c>
      <c r="AI91">
        <v>1.8747293736255312E-3</v>
      </c>
      <c r="AJ91">
        <v>1.8747293736255312E-3</v>
      </c>
      <c r="AK91">
        <v>1.8747293736255312E-3</v>
      </c>
      <c r="AL91">
        <v>1.8747293736255312E-3</v>
      </c>
      <c r="AM91">
        <v>1.8747293736255312E-3</v>
      </c>
      <c r="AN91">
        <v>1.8747293736255312E-3</v>
      </c>
      <c r="AO91">
        <v>1.8747293736255312E-3</v>
      </c>
      <c r="AP91">
        <v>1.8747293736255312E-3</v>
      </c>
      <c r="AQ91">
        <v>1.8747293736255312E-3</v>
      </c>
      <c r="AR91">
        <v>1.8747293736255312E-3</v>
      </c>
      <c r="AS91">
        <v>1.8747293736255312E-3</v>
      </c>
      <c r="AT91">
        <v>1.8747293736255312E-3</v>
      </c>
      <c r="AU91">
        <v>1.8747293736255312E-3</v>
      </c>
      <c r="AV91">
        <v>1.8747293736255312E-3</v>
      </c>
      <c r="AW91">
        <v>1.8747293736255312E-3</v>
      </c>
      <c r="AX91">
        <v>1.8747293736255312E-3</v>
      </c>
      <c r="AY91">
        <v>1.8747293736255312E-3</v>
      </c>
      <c r="AZ91">
        <v>1.8747293736255312E-3</v>
      </c>
      <c r="BA91">
        <v>1.8747293736255312E-3</v>
      </c>
      <c r="BB91">
        <v>1.8747293736255312E-3</v>
      </c>
      <c r="BC91">
        <v>1.8747293736255312E-3</v>
      </c>
      <c r="BD91">
        <v>1.8747293736255312E-3</v>
      </c>
      <c r="BE91">
        <v>1.8747293736255312E-3</v>
      </c>
      <c r="BF91">
        <v>1.8747293736255312E-3</v>
      </c>
      <c r="BG91">
        <v>1.8747293736255312E-3</v>
      </c>
      <c r="BH91">
        <v>1.8747293736255312E-3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1020</v>
      </c>
      <c r="B92">
        <v>768.53375713293144</v>
      </c>
      <c r="C92">
        <v>1.5901203084294872E-3</v>
      </c>
      <c r="D92">
        <v>47</v>
      </c>
      <c r="E92">
        <v>557</v>
      </c>
      <c r="F92">
        <v>-463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1.5901203084294872E-3</v>
      </c>
      <c r="W92">
        <v>1.5901203084294872E-3</v>
      </c>
      <c r="X92">
        <v>1.5901203084294872E-3</v>
      </c>
      <c r="Y92">
        <v>1.5901203084294872E-3</v>
      </c>
      <c r="Z92">
        <v>1.5901203084294872E-3</v>
      </c>
      <c r="AA92">
        <v>1.5901203084294872E-3</v>
      </c>
      <c r="AB92">
        <v>1.5901203084294872E-3</v>
      </c>
      <c r="AC92">
        <v>1.5901203084294872E-3</v>
      </c>
      <c r="AD92">
        <v>1.5901203084294872E-3</v>
      </c>
      <c r="AE92">
        <v>1.5901203084294872E-3</v>
      </c>
      <c r="AF92">
        <v>1.5901203084294872E-3</v>
      </c>
      <c r="AG92">
        <v>1.5901203084294872E-3</v>
      </c>
      <c r="AH92">
        <v>1.5901203084294872E-3</v>
      </c>
      <c r="AI92">
        <v>1.5901203084294872E-3</v>
      </c>
      <c r="AJ92">
        <v>1.5901203084294872E-3</v>
      </c>
      <c r="AK92">
        <v>1.5901203084294872E-3</v>
      </c>
      <c r="AL92">
        <v>1.5901203084294872E-3</v>
      </c>
      <c r="AM92">
        <v>1.5901203084294872E-3</v>
      </c>
      <c r="AN92">
        <v>1.5901203084294872E-3</v>
      </c>
      <c r="AO92">
        <v>1.5901203084294872E-3</v>
      </c>
      <c r="AP92">
        <v>1.5901203084294872E-3</v>
      </c>
      <c r="AQ92">
        <v>1.5901203084294872E-3</v>
      </c>
      <c r="AR92">
        <v>1.5901203084294872E-3</v>
      </c>
      <c r="AS92">
        <v>1.5901203084294872E-3</v>
      </c>
      <c r="AT92">
        <v>1.5901203084294872E-3</v>
      </c>
      <c r="AU92">
        <v>1.5901203084294872E-3</v>
      </c>
      <c r="AV92">
        <v>1.5901203084294872E-3</v>
      </c>
      <c r="AW92">
        <v>1.5901203084294872E-3</v>
      </c>
      <c r="AX92">
        <v>1.5901203084294872E-3</v>
      </c>
      <c r="AY92">
        <v>1.5901203084294872E-3</v>
      </c>
      <c r="AZ92">
        <v>1.5901203084294872E-3</v>
      </c>
      <c r="BA92">
        <v>1.5901203084294872E-3</v>
      </c>
      <c r="BB92">
        <v>1.5901203084294872E-3</v>
      </c>
      <c r="BC92">
        <v>1.5901203084294872E-3</v>
      </c>
      <c r="BD92">
        <v>1.5901203084294872E-3</v>
      </c>
      <c r="BE92">
        <v>1.5901203084294872E-3</v>
      </c>
      <c r="BF92">
        <v>1.5901203084294872E-3</v>
      </c>
      <c r="BG92">
        <v>1.5901203084294872E-3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1020</v>
      </c>
      <c r="B93">
        <v>926.60648477950008</v>
      </c>
      <c r="C93">
        <v>1.9171777110572497E-3</v>
      </c>
      <c r="D93">
        <v>40</v>
      </c>
      <c r="E93">
        <v>550</v>
      </c>
      <c r="F93">
        <v>-470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1.9171777110572497E-3</v>
      </c>
      <c r="W93">
        <v>1.9171777110572497E-3</v>
      </c>
      <c r="X93">
        <v>1.9171777110572497E-3</v>
      </c>
      <c r="Y93">
        <v>1.9171777110572497E-3</v>
      </c>
      <c r="Z93">
        <v>1.9171777110572497E-3</v>
      </c>
      <c r="AA93">
        <v>1.9171777110572497E-3</v>
      </c>
      <c r="AB93">
        <v>1.9171777110572497E-3</v>
      </c>
      <c r="AC93">
        <v>1.9171777110572497E-3</v>
      </c>
      <c r="AD93">
        <v>1.9171777110572497E-3</v>
      </c>
      <c r="AE93">
        <v>1.9171777110572497E-3</v>
      </c>
      <c r="AF93">
        <v>1.9171777110572497E-3</v>
      </c>
      <c r="AG93">
        <v>1.9171777110572497E-3</v>
      </c>
      <c r="AH93">
        <v>1.9171777110572497E-3</v>
      </c>
      <c r="AI93">
        <v>1.9171777110572497E-3</v>
      </c>
      <c r="AJ93">
        <v>1.9171777110572497E-3</v>
      </c>
      <c r="AK93">
        <v>1.9171777110572497E-3</v>
      </c>
      <c r="AL93">
        <v>1.9171777110572497E-3</v>
      </c>
      <c r="AM93">
        <v>1.9171777110572497E-3</v>
      </c>
      <c r="AN93">
        <v>1.9171777110572497E-3</v>
      </c>
      <c r="AO93">
        <v>1.9171777110572497E-3</v>
      </c>
      <c r="AP93">
        <v>1.9171777110572497E-3</v>
      </c>
      <c r="AQ93">
        <v>1.9171777110572497E-3</v>
      </c>
      <c r="AR93">
        <v>1.9171777110572497E-3</v>
      </c>
      <c r="AS93">
        <v>1.9171777110572497E-3</v>
      </c>
      <c r="AT93">
        <v>1.9171777110572497E-3</v>
      </c>
      <c r="AU93">
        <v>1.9171777110572497E-3</v>
      </c>
      <c r="AV93">
        <v>1.9171777110572497E-3</v>
      </c>
      <c r="AW93">
        <v>1.9171777110572497E-3</v>
      </c>
      <c r="AX93">
        <v>1.9171777110572497E-3</v>
      </c>
      <c r="AY93">
        <v>1.9171777110572497E-3</v>
      </c>
      <c r="AZ93">
        <v>1.9171777110572497E-3</v>
      </c>
      <c r="BA93">
        <v>1.9171777110572497E-3</v>
      </c>
      <c r="BB93">
        <v>1.9171777110572497E-3</v>
      </c>
      <c r="BC93">
        <v>1.9171777110572497E-3</v>
      </c>
      <c r="BD93">
        <v>1.9171777110572497E-3</v>
      </c>
      <c r="BE93">
        <v>1.9171777110572497E-3</v>
      </c>
      <c r="BF93">
        <v>1.9171777110572497E-3</v>
      </c>
      <c r="BG93">
        <v>1.9171777110572497E-3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1020</v>
      </c>
      <c r="B94">
        <v>906.98194234647053</v>
      </c>
      <c r="C94">
        <v>1.8765739208180148E-3</v>
      </c>
      <c r="D94">
        <v>30</v>
      </c>
      <c r="E94">
        <v>540</v>
      </c>
      <c r="F94">
        <v>-480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1.8765739208180148E-3</v>
      </c>
      <c r="W94">
        <v>1.8765739208180148E-3</v>
      </c>
      <c r="X94">
        <v>1.8765739208180148E-3</v>
      </c>
      <c r="Y94">
        <v>1.8765739208180148E-3</v>
      </c>
      <c r="Z94">
        <v>1.8765739208180148E-3</v>
      </c>
      <c r="AA94">
        <v>1.8765739208180148E-3</v>
      </c>
      <c r="AB94">
        <v>1.8765739208180148E-3</v>
      </c>
      <c r="AC94">
        <v>1.8765739208180148E-3</v>
      </c>
      <c r="AD94">
        <v>1.8765739208180148E-3</v>
      </c>
      <c r="AE94">
        <v>1.8765739208180148E-3</v>
      </c>
      <c r="AF94">
        <v>1.8765739208180148E-3</v>
      </c>
      <c r="AG94">
        <v>1.8765739208180148E-3</v>
      </c>
      <c r="AH94">
        <v>1.8765739208180148E-3</v>
      </c>
      <c r="AI94">
        <v>1.8765739208180148E-3</v>
      </c>
      <c r="AJ94">
        <v>1.8765739208180148E-3</v>
      </c>
      <c r="AK94">
        <v>1.8765739208180148E-3</v>
      </c>
      <c r="AL94">
        <v>1.8765739208180148E-3</v>
      </c>
      <c r="AM94">
        <v>1.8765739208180148E-3</v>
      </c>
      <c r="AN94">
        <v>1.8765739208180148E-3</v>
      </c>
      <c r="AO94">
        <v>1.8765739208180148E-3</v>
      </c>
      <c r="AP94">
        <v>1.8765739208180148E-3</v>
      </c>
      <c r="AQ94">
        <v>1.8765739208180148E-3</v>
      </c>
      <c r="AR94">
        <v>1.8765739208180148E-3</v>
      </c>
      <c r="AS94">
        <v>1.8765739208180148E-3</v>
      </c>
      <c r="AT94">
        <v>1.8765739208180148E-3</v>
      </c>
      <c r="AU94">
        <v>1.8765739208180148E-3</v>
      </c>
      <c r="AV94">
        <v>1.8765739208180148E-3</v>
      </c>
      <c r="AW94">
        <v>1.8765739208180148E-3</v>
      </c>
      <c r="AX94">
        <v>1.8765739208180148E-3</v>
      </c>
      <c r="AY94">
        <v>1.8765739208180148E-3</v>
      </c>
      <c r="AZ94">
        <v>1.8765739208180148E-3</v>
      </c>
      <c r="BA94">
        <v>1.8765739208180148E-3</v>
      </c>
      <c r="BB94">
        <v>1.8765739208180148E-3</v>
      </c>
      <c r="BC94">
        <v>1.8765739208180148E-3</v>
      </c>
      <c r="BD94">
        <v>1.8765739208180148E-3</v>
      </c>
      <c r="BE94">
        <v>1.8765739208180148E-3</v>
      </c>
      <c r="BF94">
        <v>1.8765739208180148E-3</v>
      </c>
      <c r="BG94">
        <v>1.8765739208180148E-3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1020</v>
      </c>
      <c r="B95">
        <v>776.17947755874502</v>
      </c>
      <c r="C95">
        <v>1.6059395424043424E-3</v>
      </c>
      <c r="D95">
        <v>20</v>
      </c>
      <c r="E95">
        <v>530</v>
      </c>
      <c r="F95">
        <v>-490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1.6059395424043424E-3</v>
      </c>
      <c r="V95">
        <v>1.6059395424043424E-3</v>
      </c>
      <c r="W95">
        <v>1.6059395424043424E-3</v>
      </c>
      <c r="X95">
        <v>1.6059395424043424E-3</v>
      </c>
      <c r="Y95">
        <v>1.6059395424043424E-3</v>
      </c>
      <c r="Z95">
        <v>1.6059395424043424E-3</v>
      </c>
      <c r="AA95">
        <v>1.6059395424043424E-3</v>
      </c>
      <c r="AB95">
        <v>1.6059395424043424E-3</v>
      </c>
      <c r="AC95">
        <v>1.6059395424043424E-3</v>
      </c>
      <c r="AD95">
        <v>1.6059395424043424E-3</v>
      </c>
      <c r="AE95">
        <v>1.6059395424043424E-3</v>
      </c>
      <c r="AF95">
        <v>1.6059395424043424E-3</v>
      </c>
      <c r="AG95">
        <v>1.6059395424043424E-3</v>
      </c>
      <c r="AH95">
        <v>1.6059395424043424E-3</v>
      </c>
      <c r="AI95">
        <v>1.6059395424043424E-3</v>
      </c>
      <c r="AJ95">
        <v>1.6059395424043424E-3</v>
      </c>
      <c r="AK95">
        <v>1.6059395424043424E-3</v>
      </c>
      <c r="AL95">
        <v>1.6059395424043424E-3</v>
      </c>
      <c r="AM95">
        <v>1.6059395424043424E-3</v>
      </c>
      <c r="AN95">
        <v>1.6059395424043424E-3</v>
      </c>
      <c r="AO95">
        <v>1.6059395424043424E-3</v>
      </c>
      <c r="AP95">
        <v>1.6059395424043424E-3</v>
      </c>
      <c r="AQ95">
        <v>1.6059395424043424E-3</v>
      </c>
      <c r="AR95">
        <v>1.6059395424043424E-3</v>
      </c>
      <c r="AS95">
        <v>1.6059395424043424E-3</v>
      </c>
      <c r="AT95">
        <v>1.6059395424043424E-3</v>
      </c>
      <c r="AU95">
        <v>1.6059395424043424E-3</v>
      </c>
      <c r="AV95">
        <v>1.6059395424043424E-3</v>
      </c>
      <c r="AW95">
        <v>1.6059395424043424E-3</v>
      </c>
      <c r="AX95">
        <v>1.6059395424043424E-3</v>
      </c>
      <c r="AY95">
        <v>1.6059395424043424E-3</v>
      </c>
      <c r="AZ95">
        <v>1.6059395424043424E-3</v>
      </c>
      <c r="BA95">
        <v>1.6059395424043424E-3</v>
      </c>
      <c r="BB95">
        <v>1.6059395424043424E-3</v>
      </c>
      <c r="BC95">
        <v>1.6059395424043424E-3</v>
      </c>
      <c r="BD95">
        <v>1.6059395424043424E-3</v>
      </c>
      <c r="BE95">
        <v>1.6059395424043424E-3</v>
      </c>
      <c r="BF95">
        <v>1.6059395424043424E-3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1020</v>
      </c>
      <c r="B96">
        <v>1056.7052361201177</v>
      </c>
      <c r="C96">
        <v>2.1863560844052037E-3</v>
      </c>
      <c r="D96">
        <v>10</v>
      </c>
      <c r="E96">
        <v>520</v>
      </c>
      <c r="F96">
        <v>-500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2.1863560844052037E-3</v>
      </c>
      <c r="V96">
        <v>2.1863560844052037E-3</v>
      </c>
      <c r="W96">
        <v>2.1863560844052037E-3</v>
      </c>
      <c r="X96">
        <v>2.1863560844052037E-3</v>
      </c>
      <c r="Y96">
        <v>2.1863560844052037E-3</v>
      </c>
      <c r="Z96">
        <v>2.1863560844052037E-3</v>
      </c>
      <c r="AA96">
        <v>2.1863560844052037E-3</v>
      </c>
      <c r="AB96">
        <v>2.1863560844052037E-3</v>
      </c>
      <c r="AC96">
        <v>2.1863560844052037E-3</v>
      </c>
      <c r="AD96">
        <v>2.1863560844052037E-3</v>
      </c>
      <c r="AE96">
        <v>2.1863560844052037E-3</v>
      </c>
      <c r="AF96">
        <v>2.1863560844052037E-3</v>
      </c>
      <c r="AG96">
        <v>2.1863560844052037E-3</v>
      </c>
      <c r="AH96">
        <v>2.1863560844052037E-3</v>
      </c>
      <c r="AI96">
        <v>2.1863560844052037E-3</v>
      </c>
      <c r="AJ96">
        <v>2.1863560844052037E-3</v>
      </c>
      <c r="AK96">
        <v>2.1863560844052037E-3</v>
      </c>
      <c r="AL96">
        <v>2.1863560844052037E-3</v>
      </c>
      <c r="AM96">
        <v>2.1863560844052037E-3</v>
      </c>
      <c r="AN96">
        <v>2.1863560844052037E-3</v>
      </c>
      <c r="AO96">
        <v>2.1863560844052037E-3</v>
      </c>
      <c r="AP96">
        <v>2.1863560844052037E-3</v>
      </c>
      <c r="AQ96">
        <v>2.1863560844052037E-3</v>
      </c>
      <c r="AR96">
        <v>2.1863560844052037E-3</v>
      </c>
      <c r="AS96">
        <v>2.1863560844052037E-3</v>
      </c>
      <c r="AT96">
        <v>2.1863560844052037E-3</v>
      </c>
      <c r="AU96">
        <v>2.1863560844052037E-3</v>
      </c>
      <c r="AV96">
        <v>2.1863560844052037E-3</v>
      </c>
      <c r="AW96">
        <v>2.1863560844052037E-3</v>
      </c>
      <c r="AX96">
        <v>2.1863560844052037E-3</v>
      </c>
      <c r="AY96">
        <v>2.1863560844052037E-3</v>
      </c>
      <c r="AZ96">
        <v>2.1863560844052037E-3</v>
      </c>
      <c r="BA96">
        <v>2.1863560844052037E-3</v>
      </c>
      <c r="BB96">
        <v>2.1863560844052037E-3</v>
      </c>
      <c r="BC96">
        <v>2.1863560844052037E-3</v>
      </c>
      <c r="BD96">
        <v>2.1863560844052037E-3</v>
      </c>
      <c r="BE96">
        <v>2.1863560844052037E-3</v>
      </c>
      <c r="BF96">
        <v>2.1863560844052037E-3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1020</v>
      </c>
      <c r="B97">
        <v>882.3734224605588</v>
      </c>
      <c r="C97">
        <v>1.8256581258151276E-3</v>
      </c>
      <c r="D97">
        <v>0</v>
      </c>
      <c r="E97">
        <v>510</v>
      </c>
      <c r="F97">
        <v>-510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1.8256581258151276E-3</v>
      </c>
      <c r="U97">
        <v>1.8256581258151276E-3</v>
      </c>
      <c r="V97">
        <v>1.8256581258151276E-3</v>
      </c>
      <c r="W97">
        <v>1.8256581258151276E-3</v>
      </c>
      <c r="X97">
        <v>1.8256581258151276E-3</v>
      </c>
      <c r="Y97">
        <v>1.8256581258151276E-3</v>
      </c>
      <c r="Z97">
        <v>1.8256581258151276E-3</v>
      </c>
      <c r="AA97">
        <v>1.8256581258151276E-3</v>
      </c>
      <c r="AB97">
        <v>1.8256581258151276E-3</v>
      </c>
      <c r="AC97">
        <v>1.8256581258151276E-3</v>
      </c>
      <c r="AD97">
        <v>1.8256581258151276E-3</v>
      </c>
      <c r="AE97">
        <v>1.8256581258151276E-3</v>
      </c>
      <c r="AF97">
        <v>1.8256581258151276E-3</v>
      </c>
      <c r="AG97">
        <v>1.8256581258151276E-3</v>
      </c>
      <c r="AH97">
        <v>1.8256581258151276E-3</v>
      </c>
      <c r="AI97">
        <v>1.8256581258151276E-3</v>
      </c>
      <c r="AJ97">
        <v>1.8256581258151276E-3</v>
      </c>
      <c r="AK97">
        <v>1.8256581258151276E-3</v>
      </c>
      <c r="AL97">
        <v>1.8256581258151276E-3</v>
      </c>
      <c r="AM97">
        <v>1.8256581258151276E-3</v>
      </c>
      <c r="AN97">
        <v>1.8256581258151276E-3</v>
      </c>
      <c r="AO97">
        <v>1.8256581258151276E-3</v>
      </c>
      <c r="AP97">
        <v>1.8256581258151276E-3</v>
      </c>
      <c r="AQ97">
        <v>1.8256581258151276E-3</v>
      </c>
      <c r="AR97">
        <v>1.8256581258151276E-3</v>
      </c>
      <c r="AS97">
        <v>1.8256581258151276E-3</v>
      </c>
      <c r="AT97">
        <v>1.8256581258151276E-3</v>
      </c>
      <c r="AU97">
        <v>1.8256581258151276E-3</v>
      </c>
      <c r="AV97">
        <v>1.8256581258151276E-3</v>
      </c>
      <c r="AW97">
        <v>1.8256581258151276E-3</v>
      </c>
      <c r="AX97">
        <v>1.8256581258151276E-3</v>
      </c>
      <c r="AY97">
        <v>1.8256581258151276E-3</v>
      </c>
      <c r="AZ97">
        <v>1.8256581258151276E-3</v>
      </c>
      <c r="BA97">
        <v>1.8256581258151276E-3</v>
      </c>
      <c r="BB97">
        <v>1.8256581258151276E-3</v>
      </c>
      <c r="BC97">
        <v>1.8256581258151276E-3</v>
      </c>
      <c r="BD97">
        <v>1.8256581258151276E-3</v>
      </c>
      <c r="BE97">
        <v>1.8256581258151276E-3</v>
      </c>
      <c r="BF97">
        <v>1.8256581258151276E-3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1020</v>
      </c>
      <c r="B98">
        <v>831.89261552847051</v>
      </c>
      <c r="C98">
        <v>1.7212117621471523E-3</v>
      </c>
      <c r="D98">
        <v>-10</v>
      </c>
      <c r="E98">
        <v>500</v>
      </c>
      <c r="F98">
        <v>-520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1.7212117621471523E-3</v>
      </c>
      <c r="U98">
        <v>1.7212117621471523E-3</v>
      </c>
      <c r="V98">
        <v>1.7212117621471523E-3</v>
      </c>
      <c r="W98">
        <v>1.7212117621471523E-3</v>
      </c>
      <c r="X98">
        <v>1.7212117621471523E-3</v>
      </c>
      <c r="Y98">
        <v>1.7212117621471523E-3</v>
      </c>
      <c r="Z98">
        <v>1.7212117621471523E-3</v>
      </c>
      <c r="AA98">
        <v>1.7212117621471523E-3</v>
      </c>
      <c r="AB98">
        <v>1.7212117621471523E-3</v>
      </c>
      <c r="AC98">
        <v>1.7212117621471523E-3</v>
      </c>
      <c r="AD98">
        <v>1.7212117621471523E-3</v>
      </c>
      <c r="AE98">
        <v>1.7212117621471523E-3</v>
      </c>
      <c r="AF98">
        <v>1.7212117621471523E-3</v>
      </c>
      <c r="AG98">
        <v>1.7212117621471523E-3</v>
      </c>
      <c r="AH98">
        <v>1.7212117621471523E-3</v>
      </c>
      <c r="AI98">
        <v>1.7212117621471523E-3</v>
      </c>
      <c r="AJ98">
        <v>1.7212117621471523E-3</v>
      </c>
      <c r="AK98">
        <v>1.7212117621471523E-3</v>
      </c>
      <c r="AL98">
        <v>1.7212117621471523E-3</v>
      </c>
      <c r="AM98">
        <v>1.7212117621471523E-3</v>
      </c>
      <c r="AN98">
        <v>1.7212117621471523E-3</v>
      </c>
      <c r="AO98">
        <v>1.7212117621471523E-3</v>
      </c>
      <c r="AP98">
        <v>1.7212117621471523E-3</v>
      </c>
      <c r="AQ98">
        <v>1.7212117621471523E-3</v>
      </c>
      <c r="AR98">
        <v>1.7212117621471523E-3</v>
      </c>
      <c r="AS98">
        <v>1.7212117621471523E-3</v>
      </c>
      <c r="AT98">
        <v>1.7212117621471523E-3</v>
      </c>
      <c r="AU98">
        <v>1.7212117621471523E-3</v>
      </c>
      <c r="AV98">
        <v>1.7212117621471523E-3</v>
      </c>
      <c r="AW98">
        <v>1.7212117621471523E-3</v>
      </c>
      <c r="AX98">
        <v>1.7212117621471523E-3</v>
      </c>
      <c r="AY98">
        <v>1.7212117621471523E-3</v>
      </c>
      <c r="AZ98">
        <v>1.7212117621471523E-3</v>
      </c>
      <c r="BA98">
        <v>1.7212117621471523E-3</v>
      </c>
      <c r="BB98">
        <v>1.7212117621471523E-3</v>
      </c>
      <c r="BC98">
        <v>1.7212117621471523E-3</v>
      </c>
      <c r="BD98">
        <v>1.7212117621471523E-3</v>
      </c>
      <c r="BE98">
        <v>1.7212117621471523E-3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1020</v>
      </c>
      <c r="B99">
        <v>917.3008169655883</v>
      </c>
      <c r="C99">
        <v>1.8979239941748559E-3</v>
      </c>
      <c r="D99">
        <v>-20</v>
      </c>
      <c r="E99">
        <v>490</v>
      </c>
      <c r="F99">
        <v>-530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1.8979239941748559E-3</v>
      </c>
      <c r="U99">
        <v>1.8979239941748559E-3</v>
      </c>
      <c r="V99">
        <v>1.8979239941748559E-3</v>
      </c>
      <c r="W99">
        <v>1.8979239941748559E-3</v>
      </c>
      <c r="X99">
        <v>1.8979239941748559E-3</v>
      </c>
      <c r="Y99">
        <v>1.8979239941748559E-3</v>
      </c>
      <c r="Z99">
        <v>1.8979239941748559E-3</v>
      </c>
      <c r="AA99">
        <v>1.8979239941748559E-3</v>
      </c>
      <c r="AB99">
        <v>1.8979239941748559E-3</v>
      </c>
      <c r="AC99">
        <v>1.8979239941748559E-3</v>
      </c>
      <c r="AD99">
        <v>1.8979239941748559E-3</v>
      </c>
      <c r="AE99">
        <v>1.8979239941748559E-3</v>
      </c>
      <c r="AF99">
        <v>1.8979239941748559E-3</v>
      </c>
      <c r="AG99">
        <v>1.8979239941748559E-3</v>
      </c>
      <c r="AH99">
        <v>1.8979239941748559E-3</v>
      </c>
      <c r="AI99">
        <v>1.8979239941748559E-3</v>
      </c>
      <c r="AJ99">
        <v>1.8979239941748559E-3</v>
      </c>
      <c r="AK99">
        <v>1.8979239941748559E-3</v>
      </c>
      <c r="AL99">
        <v>1.8979239941748559E-3</v>
      </c>
      <c r="AM99">
        <v>1.8979239941748559E-3</v>
      </c>
      <c r="AN99">
        <v>1.8979239941748559E-3</v>
      </c>
      <c r="AO99">
        <v>1.8979239941748559E-3</v>
      </c>
      <c r="AP99">
        <v>1.8979239941748559E-3</v>
      </c>
      <c r="AQ99">
        <v>1.8979239941748559E-3</v>
      </c>
      <c r="AR99">
        <v>1.8979239941748559E-3</v>
      </c>
      <c r="AS99">
        <v>1.8979239941748559E-3</v>
      </c>
      <c r="AT99">
        <v>1.8979239941748559E-3</v>
      </c>
      <c r="AU99">
        <v>1.8979239941748559E-3</v>
      </c>
      <c r="AV99">
        <v>1.8979239941748559E-3</v>
      </c>
      <c r="AW99">
        <v>1.8979239941748559E-3</v>
      </c>
      <c r="AX99">
        <v>1.8979239941748559E-3</v>
      </c>
      <c r="AY99">
        <v>1.8979239941748559E-3</v>
      </c>
      <c r="AZ99">
        <v>1.8979239941748559E-3</v>
      </c>
      <c r="BA99">
        <v>1.8979239941748559E-3</v>
      </c>
      <c r="BB99">
        <v>1.8979239941748559E-3</v>
      </c>
      <c r="BC99">
        <v>1.8979239941748559E-3</v>
      </c>
      <c r="BD99">
        <v>1.8979239941748559E-3</v>
      </c>
      <c r="BE99">
        <v>1.8979239941748559E-3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1020</v>
      </c>
      <c r="B100">
        <v>870.3276323787353</v>
      </c>
      <c r="C100">
        <v>1.8007350105161428E-3</v>
      </c>
      <c r="D100">
        <v>-30</v>
      </c>
      <c r="E100">
        <v>480</v>
      </c>
      <c r="F100">
        <v>-540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1.8007350105161428E-3</v>
      </c>
      <c r="T100">
        <v>1.8007350105161428E-3</v>
      </c>
      <c r="U100">
        <v>1.8007350105161428E-3</v>
      </c>
      <c r="V100">
        <v>1.8007350105161428E-3</v>
      </c>
      <c r="W100">
        <v>1.8007350105161428E-3</v>
      </c>
      <c r="X100">
        <v>1.8007350105161428E-3</v>
      </c>
      <c r="Y100">
        <v>1.8007350105161428E-3</v>
      </c>
      <c r="Z100">
        <v>1.8007350105161428E-3</v>
      </c>
      <c r="AA100">
        <v>1.8007350105161428E-3</v>
      </c>
      <c r="AB100">
        <v>1.8007350105161428E-3</v>
      </c>
      <c r="AC100">
        <v>1.8007350105161428E-3</v>
      </c>
      <c r="AD100">
        <v>1.8007350105161428E-3</v>
      </c>
      <c r="AE100">
        <v>1.8007350105161428E-3</v>
      </c>
      <c r="AF100">
        <v>1.8007350105161428E-3</v>
      </c>
      <c r="AG100">
        <v>1.8007350105161428E-3</v>
      </c>
      <c r="AH100">
        <v>1.8007350105161428E-3</v>
      </c>
      <c r="AI100">
        <v>1.8007350105161428E-3</v>
      </c>
      <c r="AJ100">
        <v>1.8007350105161428E-3</v>
      </c>
      <c r="AK100">
        <v>1.8007350105161428E-3</v>
      </c>
      <c r="AL100">
        <v>1.8007350105161428E-3</v>
      </c>
      <c r="AM100">
        <v>1.8007350105161428E-3</v>
      </c>
      <c r="AN100">
        <v>1.8007350105161428E-3</v>
      </c>
      <c r="AO100">
        <v>1.8007350105161428E-3</v>
      </c>
      <c r="AP100">
        <v>1.8007350105161428E-3</v>
      </c>
      <c r="AQ100">
        <v>1.8007350105161428E-3</v>
      </c>
      <c r="AR100">
        <v>1.8007350105161428E-3</v>
      </c>
      <c r="AS100">
        <v>1.8007350105161428E-3</v>
      </c>
      <c r="AT100">
        <v>1.8007350105161428E-3</v>
      </c>
      <c r="AU100">
        <v>1.8007350105161428E-3</v>
      </c>
      <c r="AV100">
        <v>1.8007350105161428E-3</v>
      </c>
      <c r="AW100">
        <v>1.8007350105161428E-3</v>
      </c>
      <c r="AX100">
        <v>1.8007350105161428E-3</v>
      </c>
      <c r="AY100">
        <v>1.8007350105161428E-3</v>
      </c>
      <c r="AZ100">
        <v>1.8007350105161428E-3</v>
      </c>
      <c r="BA100">
        <v>1.8007350105161428E-3</v>
      </c>
      <c r="BB100">
        <v>1.8007350105161428E-3</v>
      </c>
      <c r="BC100">
        <v>1.8007350105161428E-3</v>
      </c>
      <c r="BD100">
        <v>1.8007350105161428E-3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1020</v>
      </c>
      <c r="B101">
        <v>916.44861043970593</v>
      </c>
      <c r="C101">
        <v>1.896160752298745E-3</v>
      </c>
      <c r="D101">
        <v>-40</v>
      </c>
      <c r="E101">
        <v>470</v>
      </c>
      <c r="F101">
        <v>-550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1.896160752298745E-3</v>
      </c>
      <c r="T101">
        <v>1.896160752298745E-3</v>
      </c>
      <c r="U101">
        <v>1.896160752298745E-3</v>
      </c>
      <c r="V101">
        <v>1.896160752298745E-3</v>
      </c>
      <c r="W101">
        <v>1.896160752298745E-3</v>
      </c>
      <c r="X101">
        <v>1.896160752298745E-3</v>
      </c>
      <c r="Y101">
        <v>1.896160752298745E-3</v>
      </c>
      <c r="Z101">
        <v>1.896160752298745E-3</v>
      </c>
      <c r="AA101">
        <v>1.896160752298745E-3</v>
      </c>
      <c r="AB101">
        <v>1.896160752298745E-3</v>
      </c>
      <c r="AC101">
        <v>1.896160752298745E-3</v>
      </c>
      <c r="AD101">
        <v>1.896160752298745E-3</v>
      </c>
      <c r="AE101">
        <v>1.896160752298745E-3</v>
      </c>
      <c r="AF101">
        <v>1.896160752298745E-3</v>
      </c>
      <c r="AG101">
        <v>1.896160752298745E-3</v>
      </c>
      <c r="AH101">
        <v>1.896160752298745E-3</v>
      </c>
      <c r="AI101">
        <v>1.896160752298745E-3</v>
      </c>
      <c r="AJ101">
        <v>1.896160752298745E-3</v>
      </c>
      <c r="AK101">
        <v>1.896160752298745E-3</v>
      </c>
      <c r="AL101">
        <v>1.896160752298745E-3</v>
      </c>
      <c r="AM101">
        <v>1.896160752298745E-3</v>
      </c>
      <c r="AN101">
        <v>1.896160752298745E-3</v>
      </c>
      <c r="AO101">
        <v>1.896160752298745E-3</v>
      </c>
      <c r="AP101">
        <v>1.896160752298745E-3</v>
      </c>
      <c r="AQ101">
        <v>1.896160752298745E-3</v>
      </c>
      <c r="AR101">
        <v>1.896160752298745E-3</v>
      </c>
      <c r="AS101">
        <v>1.896160752298745E-3</v>
      </c>
      <c r="AT101">
        <v>1.896160752298745E-3</v>
      </c>
      <c r="AU101">
        <v>1.896160752298745E-3</v>
      </c>
      <c r="AV101">
        <v>1.896160752298745E-3</v>
      </c>
      <c r="AW101">
        <v>1.896160752298745E-3</v>
      </c>
      <c r="AX101">
        <v>1.896160752298745E-3</v>
      </c>
      <c r="AY101">
        <v>1.896160752298745E-3</v>
      </c>
      <c r="AZ101">
        <v>1.896160752298745E-3</v>
      </c>
      <c r="BA101">
        <v>1.896160752298745E-3</v>
      </c>
      <c r="BB101">
        <v>1.896160752298745E-3</v>
      </c>
      <c r="BC101">
        <v>1.896160752298745E-3</v>
      </c>
      <c r="BD101">
        <v>1.896160752298745E-3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1020</v>
      </c>
      <c r="B102">
        <v>897.68446370123525</v>
      </c>
      <c r="C102">
        <v>1.857337147580973E-3</v>
      </c>
      <c r="D102">
        <v>-47</v>
      </c>
      <c r="E102">
        <v>463</v>
      </c>
      <c r="F102">
        <v>-557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1.857337147580973E-3</v>
      </c>
      <c r="T102">
        <v>1.857337147580973E-3</v>
      </c>
      <c r="U102">
        <v>1.857337147580973E-3</v>
      </c>
      <c r="V102">
        <v>1.857337147580973E-3</v>
      </c>
      <c r="W102">
        <v>1.857337147580973E-3</v>
      </c>
      <c r="X102">
        <v>1.857337147580973E-3</v>
      </c>
      <c r="Y102">
        <v>1.857337147580973E-3</v>
      </c>
      <c r="Z102">
        <v>1.857337147580973E-3</v>
      </c>
      <c r="AA102">
        <v>1.857337147580973E-3</v>
      </c>
      <c r="AB102">
        <v>1.857337147580973E-3</v>
      </c>
      <c r="AC102">
        <v>1.857337147580973E-3</v>
      </c>
      <c r="AD102">
        <v>1.857337147580973E-3</v>
      </c>
      <c r="AE102">
        <v>1.857337147580973E-3</v>
      </c>
      <c r="AF102">
        <v>1.857337147580973E-3</v>
      </c>
      <c r="AG102">
        <v>1.857337147580973E-3</v>
      </c>
      <c r="AH102">
        <v>1.857337147580973E-3</v>
      </c>
      <c r="AI102">
        <v>1.857337147580973E-3</v>
      </c>
      <c r="AJ102">
        <v>1.857337147580973E-3</v>
      </c>
      <c r="AK102">
        <v>1.857337147580973E-3</v>
      </c>
      <c r="AL102">
        <v>1.857337147580973E-3</v>
      </c>
      <c r="AM102">
        <v>1.857337147580973E-3</v>
      </c>
      <c r="AN102">
        <v>1.857337147580973E-3</v>
      </c>
      <c r="AO102">
        <v>1.857337147580973E-3</v>
      </c>
      <c r="AP102">
        <v>1.857337147580973E-3</v>
      </c>
      <c r="AQ102">
        <v>1.857337147580973E-3</v>
      </c>
      <c r="AR102">
        <v>1.857337147580973E-3</v>
      </c>
      <c r="AS102">
        <v>1.857337147580973E-3</v>
      </c>
      <c r="AT102">
        <v>1.857337147580973E-3</v>
      </c>
      <c r="AU102">
        <v>1.857337147580973E-3</v>
      </c>
      <c r="AV102">
        <v>1.857337147580973E-3</v>
      </c>
      <c r="AW102">
        <v>1.857337147580973E-3</v>
      </c>
      <c r="AX102">
        <v>1.857337147580973E-3</v>
      </c>
      <c r="AY102">
        <v>1.857337147580973E-3</v>
      </c>
      <c r="AZ102">
        <v>1.857337147580973E-3</v>
      </c>
      <c r="BA102">
        <v>1.857337147580973E-3</v>
      </c>
      <c r="BB102">
        <v>1.857337147580973E-3</v>
      </c>
      <c r="BC102">
        <v>1.857337147580973E-3</v>
      </c>
      <c r="BD102">
        <v>1.857337147580973E-3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1020</v>
      </c>
      <c r="B103">
        <v>922.3405850502354</v>
      </c>
      <c r="C103">
        <v>1.9083514314953301E-3</v>
      </c>
      <c r="D103">
        <v>-54</v>
      </c>
      <c r="E103">
        <v>456</v>
      </c>
      <c r="F103">
        <v>-564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1.9083514314953301E-3</v>
      </c>
      <c r="S103">
        <v>1.9083514314953301E-3</v>
      </c>
      <c r="T103">
        <v>1.9083514314953301E-3</v>
      </c>
      <c r="U103">
        <v>1.9083514314953301E-3</v>
      </c>
      <c r="V103">
        <v>1.9083514314953301E-3</v>
      </c>
      <c r="W103">
        <v>1.9083514314953301E-3</v>
      </c>
      <c r="X103">
        <v>1.9083514314953301E-3</v>
      </c>
      <c r="Y103">
        <v>1.9083514314953301E-3</v>
      </c>
      <c r="Z103">
        <v>1.9083514314953301E-3</v>
      </c>
      <c r="AA103">
        <v>1.9083514314953301E-3</v>
      </c>
      <c r="AB103">
        <v>1.9083514314953301E-3</v>
      </c>
      <c r="AC103">
        <v>1.9083514314953301E-3</v>
      </c>
      <c r="AD103">
        <v>1.9083514314953301E-3</v>
      </c>
      <c r="AE103">
        <v>1.9083514314953301E-3</v>
      </c>
      <c r="AF103">
        <v>1.9083514314953301E-3</v>
      </c>
      <c r="AG103">
        <v>1.9083514314953301E-3</v>
      </c>
      <c r="AH103">
        <v>1.9083514314953301E-3</v>
      </c>
      <c r="AI103">
        <v>1.9083514314953301E-3</v>
      </c>
      <c r="AJ103">
        <v>1.9083514314953301E-3</v>
      </c>
      <c r="AK103">
        <v>1.9083514314953301E-3</v>
      </c>
      <c r="AL103">
        <v>1.9083514314953301E-3</v>
      </c>
      <c r="AM103">
        <v>1.9083514314953301E-3</v>
      </c>
      <c r="AN103">
        <v>1.9083514314953301E-3</v>
      </c>
      <c r="AO103">
        <v>1.9083514314953301E-3</v>
      </c>
      <c r="AP103">
        <v>1.9083514314953301E-3</v>
      </c>
      <c r="AQ103">
        <v>1.9083514314953301E-3</v>
      </c>
      <c r="AR103">
        <v>1.9083514314953301E-3</v>
      </c>
      <c r="AS103">
        <v>1.9083514314953301E-3</v>
      </c>
      <c r="AT103">
        <v>1.9083514314953301E-3</v>
      </c>
      <c r="AU103">
        <v>1.9083514314953301E-3</v>
      </c>
      <c r="AV103">
        <v>1.9083514314953301E-3</v>
      </c>
      <c r="AW103">
        <v>1.9083514314953301E-3</v>
      </c>
      <c r="AX103">
        <v>1.9083514314953301E-3</v>
      </c>
      <c r="AY103">
        <v>1.9083514314953301E-3</v>
      </c>
      <c r="AZ103">
        <v>1.9083514314953301E-3</v>
      </c>
      <c r="BA103">
        <v>1.9083514314953301E-3</v>
      </c>
      <c r="BB103">
        <v>1.9083514314953301E-3</v>
      </c>
      <c r="BC103">
        <v>1.9083514314953301E-3</v>
      </c>
      <c r="BD103">
        <v>1.9083514314953301E-3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1020</v>
      </c>
      <c r="B104">
        <v>793.45856519162737</v>
      </c>
      <c r="C104">
        <v>1.6416905135245696E-3</v>
      </c>
      <c r="D104">
        <v>-61</v>
      </c>
      <c r="E104">
        <v>449</v>
      </c>
      <c r="F104">
        <v>-571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1.6416905135245696E-3</v>
      </c>
      <c r="S104">
        <v>1.6416905135245696E-3</v>
      </c>
      <c r="T104">
        <v>1.6416905135245696E-3</v>
      </c>
      <c r="U104">
        <v>1.6416905135245696E-3</v>
      </c>
      <c r="V104">
        <v>1.6416905135245696E-3</v>
      </c>
      <c r="W104">
        <v>1.6416905135245696E-3</v>
      </c>
      <c r="X104">
        <v>1.6416905135245696E-3</v>
      </c>
      <c r="Y104">
        <v>1.6416905135245696E-3</v>
      </c>
      <c r="Z104">
        <v>1.6416905135245696E-3</v>
      </c>
      <c r="AA104">
        <v>1.6416905135245696E-3</v>
      </c>
      <c r="AB104">
        <v>1.6416905135245696E-3</v>
      </c>
      <c r="AC104">
        <v>1.6416905135245696E-3</v>
      </c>
      <c r="AD104">
        <v>1.6416905135245696E-3</v>
      </c>
      <c r="AE104">
        <v>1.6416905135245696E-3</v>
      </c>
      <c r="AF104">
        <v>1.6416905135245696E-3</v>
      </c>
      <c r="AG104">
        <v>1.6416905135245696E-3</v>
      </c>
      <c r="AH104">
        <v>1.6416905135245696E-3</v>
      </c>
      <c r="AI104">
        <v>1.6416905135245696E-3</v>
      </c>
      <c r="AJ104">
        <v>1.6416905135245696E-3</v>
      </c>
      <c r="AK104">
        <v>1.6416905135245696E-3</v>
      </c>
      <c r="AL104">
        <v>1.6416905135245696E-3</v>
      </c>
      <c r="AM104">
        <v>1.6416905135245696E-3</v>
      </c>
      <c r="AN104">
        <v>1.6416905135245696E-3</v>
      </c>
      <c r="AO104">
        <v>1.6416905135245696E-3</v>
      </c>
      <c r="AP104">
        <v>1.6416905135245696E-3</v>
      </c>
      <c r="AQ104">
        <v>1.6416905135245696E-3</v>
      </c>
      <c r="AR104">
        <v>1.6416905135245696E-3</v>
      </c>
      <c r="AS104">
        <v>1.6416905135245696E-3</v>
      </c>
      <c r="AT104">
        <v>1.6416905135245696E-3</v>
      </c>
      <c r="AU104">
        <v>1.6416905135245696E-3</v>
      </c>
      <c r="AV104">
        <v>1.6416905135245696E-3</v>
      </c>
      <c r="AW104">
        <v>1.6416905135245696E-3</v>
      </c>
      <c r="AX104">
        <v>1.6416905135245696E-3</v>
      </c>
      <c r="AY104">
        <v>1.6416905135245696E-3</v>
      </c>
      <c r="AZ104">
        <v>1.6416905135245696E-3</v>
      </c>
      <c r="BA104">
        <v>1.6416905135245696E-3</v>
      </c>
      <c r="BB104">
        <v>1.6416905135245696E-3</v>
      </c>
      <c r="BC104">
        <v>1.6416905135245696E-3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1046</v>
      </c>
      <c r="B105">
        <v>1145.0114837866156</v>
      </c>
      <c r="C105">
        <v>2.3690644644502649E-3</v>
      </c>
      <c r="D105">
        <v>-68</v>
      </c>
      <c r="E105">
        <v>455</v>
      </c>
      <c r="F105">
        <v>-591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2.3690644644502649E-3</v>
      </c>
      <c r="R105">
        <v>2.3690644644502649E-3</v>
      </c>
      <c r="S105">
        <v>2.3690644644502649E-3</v>
      </c>
      <c r="T105">
        <v>2.3690644644502649E-3</v>
      </c>
      <c r="U105">
        <v>2.3690644644502649E-3</v>
      </c>
      <c r="V105">
        <v>2.3690644644502649E-3</v>
      </c>
      <c r="W105">
        <v>2.3690644644502649E-3</v>
      </c>
      <c r="X105">
        <v>2.3690644644502649E-3</v>
      </c>
      <c r="Y105">
        <v>2.3690644644502649E-3</v>
      </c>
      <c r="Z105">
        <v>2.3690644644502649E-3</v>
      </c>
      <c r="AA105">
        <v>2.3690644644502649E-3</v>
      </c>
      <c r="AB105">
        <v>2.3690644644502649E-3</v>
      </c>
      <c r="AC105">
        <v>2.3690644644502649E-3</v>
      </c>
      <c r="AD105">
        <v>2.3690644644502649E-3</v>
      </c>
      <c r="AE105">
        <v>2.3690644644502649E-3</v>
      </c>
      <c r="AF105">
        <v>2.3690644644502649E-3</v>
      </c>
      <c r="AG105">
        <v>2.3690644644502649E-3</v>
      </c>
      <c r="AH105">
        <v>2.3690644644502649E-3</v>
      </c>
      <c r="AI105">
        <v>2.3690644644502649E-3</v>
      </c>
      <c r="AJ105">
        <v>2.3690644644502649E-3</v>
      </c>
      <c r="AK105">
        <v>2.3690644644502649E-3</v>
      </c>
      <c r="AL105">
        <v>2.3690644644502649E-3</v>
      </c>
      <c r="AM105">
        <v>2.3690644644502649E-3</v>
      </c>
      <c r="AN105">
        <v>2.3690644644502649E-3</v>
      </c>
      <c r="AO105">
        <v>2.3690644644502649E-3</v>
      </c>
      <c r="AP105">
        <v>2.3690644644502649E-3</v>
      </c>
      <c r="AQ105">
        <v>2.3690644644502649E-3</v>
      </c>
      <c r="AR105">
        <v>2.3690644644502649E-3</v>
      </c>
      <c r="AS105">
        <v>2.3690644644502649E-3</v>
      </c>
      <c r="AT105">
        <v>2.3690644644502649E-3</v>
      </c>
      <c r="AU105">
        <v>2.3690644644502649E-3</v>
      </c>
      <c r="AV105">
        <v>2.3690644644502649E-3</v>
      </c>
      <c r="AW105">
        <v>2.3690644644502649E-3</v>
      </c>
      <c r="AX105">
        <v>2.3690644644502649E-3</v>
      </c>
      <c r="AY105">
        <v>2.3690644644502649E-3</v>
      </c>
      <c r="AZ105">
        <v>2.3690644644502649E-3</v>
      </c>
      <c r="BA105">
        <v>2.3690644644502649E-3</v>
      </c>
      <c r="BB105">
        <v>2.3690644644502649E-3</v>
      </c>
      <c r="BC105">
        <v>2.3690644644502649E-3</v>
      </c>
      <c r="BD105">
        <v>2.3690644644502649E-3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1046</v>
      </c>
      <c r="B106">
        <v>1291.5621823805736</v>
      </c>
      <c r="C106">
        <v>2.6722824296807422E-3</v>
      </c>
      <c r="D106">
        <v>-75</v>
      </c>
      <c r="E106">
        <v>448</v>
      </c>
      <c r="F106">
        <v>-598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2.6722824296807422E-3</v>
      </c>
      <c r="R106">
        <v>2.6722824296807422E-3</v>
      </c>
      <c r="S106">
        <v>2.6722824296807422E-3</v>
      </c>
      <c r="T106">
        <v>2.6722824296807422E-3</v>
      </c>
      <c r="U106">
        <v>2.6722824296807422E-3</v>
      </c>
      <c r="V106">
        <v>2.6722824296807422E-3</v>
      </c>
      <c r="W106">
        <v>2.6722824296807422E-3</v>
      </c>
      <c r="X106">
        <v>2.6722824296807422E-3</v>
      </c>
      <c r="Y106">
        <v>2.6722824296807422E-3</v>
      </c>
      <c r="Z106">
        <v>2.6722824296807422E-3</v>
      </c>
      <c r="AA106">
        <v>2.6722824296807422E-3</v>
      </c>
      <c r="AB106">
        <v>2.6722824296807422E-3</v>
      </c>
      <c r="AC106">
        <v>2.6722824296807422E-3</v>
      </c>
      <c r="AD106">
        <v>2.6722824296807422E-3</v>
      </c>
      <c r="AE106">
        <v>2.6722824296807422E-3</v>
      </c>
      <c r="AF106">
        <v>2.6722824296807422E-3</v>
      </c>
      <c r="AG106">
        <v>2.6722824296807422E-3</v>
      </c>
      <c r="AH106">
        <v>2.6722824296807422E-3</v>
      </c>
      <c r="AI106">
        <v>2.6722824296807422E-3</v>
      </c>
      <c r="AJ106">
        <v>2.6722824296807422E-3</v>
      </c>
      <c r="AK106">
        <v>2.6722824296807422E-3</v>
      </c>
      <c r="AL106">
        <v>2.6722824296807422E-3</v>
      </c>
      <c r="AM106">
        <v>2.6722824296807422E-3</v>
      </c>
      <c r="AN106">
        <v>2.6722824296807422E-3</v>
      </c>
      <c r="AO106">
        <v>2.6722824296807422E-3</v>
      </c>
      <c r="AP106">
        <v>2.6722824296807422E-3</v>
      </c>
      <c r="AQ106">
        <v>2.6722824296807422E-3</v>
      </c>
      <c r="AR106">
        <v>2.6722824296807422E-3</v>
      </c>
      <c r="AS106">
        <v>2.6722824296807422E-3</v>
      </c>
      <c r="AT106">
        <v>2.6722824296807422E-3</v>
      </c>
      <c r="AU106">
        <v>2.6722824296807422E-3</v>
      </c>
      <c r="AV106">
        <v>2.6722824296807422E-3</v>
      </c>
      <c r="AW106">
        <v>2.6722824296807422E-3</v>
      </c>
      <c r="AX106">
        <v>2.6722824296807422E-3</v>
      </c>
      <c r="AY106">
        <v>2.6722824296807422E-3</v>
      </c>
      <c r="AZ106">
        <v>2.6722824296807422E-3</v>
      </c>
      <c r="BA106">
        <v>2.6722824296807422E-3</v>
      </c>
      <c r="BB106">
        <v>2.6722824296807422E-3</v>
      </c>
      <c r="BC106">
        <v>2.6722824296807422E-3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1003</v>
      </c>
      <c r="B107">
        <v>1165.8240179964109</v>
      </c>
      <c r="C107">
        <v>2.4121262467203634E-3</v>
      </c>
      <c r="D107">
        <v>-68</v>
      </c>
      <c r="E107">
        <v>433.5</v>
      </c>
      <c r="F107">
        <v>-569.5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2.4121262467203634E-3</v>
      </c>
      <c r="S107">
        <v>2.4121262467203634E-3</v>
      </c>
      <c r="T107">
        <v>2.4121262467203634E-3</v>
      </c>
      <c r="U107">
        <v>2.4121262467203634E-3</v>
      </c>
      <c r="V107">
        <v>2.4121262467203634E-3</v>
      </c>
      <c r="W107">
        <v>2.4121262467203634E-3</v>
      </c>
      <c r="X107">
        <v>2.4121262467203634E-3</v>
      </c>
      <c r="Y107">
        <v>2.4121262467203634E-3</v>
      </c>
      <c r="Z107">
        <v>2.4121262467203634E-3</v>
      </c>
      <c r="AA107">
        <v>2.4121262467203634E-3</v>
      </c>
      <c r="AB107">
        <v>2.4121262467203634E-3</v>
      </c>
      <c r="AC107">
        <v>2.4121262467203634E-3</v>
      </c>
      <c r="AD107">
        <v>2.4121262467203634E-3</v>
      </c>
      <c r="AE107">
        <v>2.4121262467203634E-3</v>
      </c>
      <c r="AF107">
        <v>2.4121262467203634E-3</v>
      </c>
      <c r="AG107">
        <v>2.4121262467203634E-3</v>
      </c>
      <c r="AH107">
        <v>2.4121262467203634E-3</v>
      </c>
      <c r="AI107">
        <v>2.4121262467203634E-3</v>
      </c>
      <c r="AJ107">
        <v>2.4121262467203634E-3</v>
      </c>
      <c r="AK107">
        <v>2.4121262467203634E-3</v>
      </c>
      <c r="AL107">
        <v>2.4121262467203634E-3</v>
      </c>
      <c r="AM107">
        <v>2.4121262467203634E-3</v>
      </c>
      <c r="AN107">
        <v>2.4121262467203634E-3</v>
      </c>
      <c r="AO107">
        <v>2.4121262467203634E-3</v>
      </c>
      <c r="AP107">
        <v>2.4121262467203634E-3</v>
      </c>
      <c r="AQ107">
        <v>2.4121262467203634E-3</v>
      </c>
      <c r="AR107">
        <v>2.4121262467203634E-3</v>
      </c>
      <c r="AS107">
        <v>2.4121262467203634E-3</v>
      </c>
      <c r="AT107">
        <v>2.4121262467203634E-3</v>
      </c>
      <c r="AU107">
        <v>2.4121262467203634E-3</v>
      </c>
      <c r="AV107">
        <v>2.4121262467203634E-3</v>
      </c>
      <c r="AW107">
        <v>2.4121262467203634E-3</v>
      </c>
      <c r="AX107">
        <v>2.4121262467203634E-3</v>
      </c>
      <c r="AY107">
        <v>2.4121262467203634E-3</v>
      </c>
      <c r="AZ107">
        <v>2.4121262467203634E-3</v>
      </c>
      <c r="BA107">
        <v>2.4121262467203634E-3</v>
      </c>
      <c r="BB107">
        <v>2.4121262467203634E-3</v>
      </c>
      <c r="BC107">
        <v>2.4121262467203634E-3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1003</v>
      </c>
      <c r="B108">
        <v>1317.1029765353937</v>
      </c>
      <c r="C108">
        <v>2.7251271292167861E-3</v>
      </c>
      <c r="D108">
        <v>-61</v>
      </c>
      <c r="E108">
        <v>440.5</v>
      </c>
      <c r="F108">
        <v>-562.5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2.7251271292167861E-3</v>
      </c>
      <c r="S108">
        <v>2.7251271292167861E-3</v>
      </c>
      <c r="T108">
        <v>2.7251271292167861E-3</v>
      </c>
      <c r="U108">
        <v>2.7251271292167861E-3</v>
      </c>
      <c r="V108">
        <v>2.7251271292167861E-3</v>
      </c>
      <c r="W108">
        <v>2.7251271292167861E-3</v>
      </c>
      <c r="X108">
        <v>2.7251271292167861E-3</v>
      </c>
      <c r="Y108">
        <v>2.7251271292167861E-3</v>
      </c>
      <c r="Z108">
        <v>2.7251271292167861E-3</v>
      </c>
      <c r="AA108">
        <v>2.7251271292167861E-3</v>
      </c>
      <c r="AB108">
        <v>2.7251271292167861E-3</v>
      </c>
      <c r="AC108">
        <v>2.7251271292167861E-3</v>
      </c>
      <c r="AD108">
        <v>2.7251271292167861E-3</v>
      </c>
      <c r="AE108">
        <v>2.7251271292167861E-3</v>
      </c>
      <c r="AF108">
        <v>2.7251271292167861E-3</v>
      </c>
      <c r="AG108">
        <v>2.7251271292167861E-3</v>
      </c>
      <c r="AH108">
        <v>2.7251271292167861E-3</v>
      </c>
      <c r="AI108">
        <v>2.7251271292167861E-3</v>
      </c>
      <c r="AJ108">
        <v>2.7251271292167861E-3</v>
      </c>
      <c r="AK108">
        <v>2.7251271292167861E-3</v>
      </c>
      <c r="AL108">
        <v>2.7251271292167861E-3</v>
      </c>
      <c r="AM108">
        <v>2.7251271292167861E-3</v>
      </c>
      <c r="AN108">
        <v>2.7251271292167861E-3</v>
      </c>
      <c r="AO108">
        <v>2.7251271292167861E-3</v>
      </c>
      <c r="AP108">
        <v>2.7251271292167861E-3</v>
      </c>
      <c r="AQ108">
        <v>2.7251271292167861E-3</v>
      </c>
      <c r="AR108">
        <v>2.7251271292167861E-3</v>
      </c>
      <c r="AS108">
        <v>2.7251271292167861E-3</v>
      </c>
      <c r="AT108">
        <v>2.7251271292167861E-3</v>
      </c>
      <c r="AU108">
        <v>2.7251271292167861E-3</v>
      </c>
      <c r="AV108">
        <v>2.7251271292167861E-3</v>
      </c>
      <c r="AW108">
        <v>2.7251271292167861E-3</v>
      </c>
      <c r="AX108">
        <v>2.7251271292167861E-3</v>
      </c>
      <c r="AY108">
        <v>2.7251271292167861E-3</v>
      </c>
      <c r="AZ108">
        <v>2.7251271292167861E-3</v>
      </c>
      <c r="BA108">
        <v>2.7251271292167861E-3</v>
      </c>
      <c r="BB108">
        <v>2.7251271292167861E-3</v>
      </c>
      <c r="BC108">
        <v>2.7251271292167861E-3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1003</v>
      </c>
      <c r="B109">
        <v>1191.3440068569591</v>
      </c>
      <c r="C109">
        <v>2.464927899453794E-3</v>
      </c>
      <c r="D109">
        <v>-54</v>
      </c>
      <c r="E109">
        <v>447.5</v>
      </c>
      <c r="F109">
        <v>-555.5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2.464927899453794E-3</v>
      </c>
      <c r="T109">
        <v>2.464927899453794E-3</v>
      </c>
      <c r="U109">
        <v>2.464927899453794E-3</v>
      </c>
      <c r="V109">
        <v>2.464927899453794E-3</v>
      </c>
      <c r="W109">
        <v>2.464927899453794E-3</v>
      </c>
      <c r="X109">
        <v>2.464927899453794E-3</v>
      </c>
      <c r="Y109">
        <v>2.464927899453794E-3</v>
      </c>
      <c r="Z109">
        <v>2.464927899453794E-3</v>
      </c>
      <c r="AA109">
        <v>2.464927899453794E-3</v>
      </c>
      <c r="AB109">
        <v>2.464927899453794E-3</v>
      </c>
      <c r="AC109">
        <v>2.464927899453794E-3</v>
      </c>
      <c r="AD109">
        <v>2.464927899453794E-3</v>
      </c>
      <c r="AE109">
        <v>2.464927899453794E-3</v>
      </c>
      <c r="AF109">
        <v>2.464927899453794E-3</v>
      </c>
      <c r="AG109">
        <v>2.464927899453794E-3</v>
      </c>
      <c r="AH109">
        <v>2.464927899453794E-3</v>
      </c>
      <c r="AI109">
        <v>2.464927899453794E-3</v>
      </c>
      <c r="AJ109">
        <v>2.464927899453794E-3</v>
      </c>
      <c r="AK109">
        <v>2.464927899453794E-3</v>
      </c>
      <c r="AL109">
        <v>2.464927899453794E-3</v>
      </c>
      <c r="AM109">
        <v>2.464927899453794E-3</v>
      </c>
      <c r="AN109">
        <v>2.464927899453794E-3</v>
      </c>
      <c r="AO109">
        <v>2.464927899453794E-3</v>
      </c>
      <c r="AP109">
        <v>2.464927899453794E-3</v>
      </c>
      <c r="AQ109">
        <v>2.464927899453794E-3</v>
      </c>
      <c r="AR109">
        <v>2.464927899453794E-3</v>
      </c>
      <c r="AS109">
        <v>2.464927899453794E-3</v>
      </c>
      <c r="AT109">
        <v>2.464927899453794E-3</v>
      </c>
      <c r="AU109">
        <v>2.464927899453794E-3</v>
      </c>
      <c r="AV109">
        <v>2.464927899453794E-3</v>
      </c>
      <c r="AW109">
        <v>2.464927899453794E-3</v>
      </c>
      <c r="AX109">
        <v>2.464927899453794E-3</v>
      </c>
      <c r="AY109">
        <v>2.464927899453794E-3</v>
      </c>
      <c r="AZ109">
        <v>2.464927899453794E-3</v>
      </c>
      <c r="BA109">
        <v>2.464927899453794E-3</v>
      </c>
      <c r="BB109">
        <v>2.464927899453794E-3</v>
      </c>
      <c r="BC109">
        <v>2.464927899453794E-3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1003</v>
      </c>
      <c r="B110">
        <v>1310.0697191994718</v>
      </c>
      <c r="C110">
        <v>2.7105751004731409E-3</v>
      </c>
      <c r="D110">
        <v>-47</v>
      </c>
      <c r="E110">
        <v>454.5</v>
      </c>
      <c r="F110">
        <v>-548.5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2.7105751004731409E-3</v>
      </c>
      <c r="T110">
        <v>2.7105751004731409E-3</v>
      </c>
      <c r="U110">
        <v>2.7105751004731409E-3</v>
      </c>
      <c r="V110">
        <v>2.7105751004731409E-3</v>
      </c>
      <c r="W110">
        <v>2.7105751004731409E-3</v>
      </c>
      <c r="X110">
        <v>2.7105751004731409E-3</v>
      </c>
      <c r="Y110">
        <v>2.7105751004731409E-3</v>
      </c>
      <c r="Z110">
        <v>2.7105751004731409E-3</v>
      </c>
      <c r="AA110">
        <v>2.7105751004731409E-3</v>
      </c>
      <c r="AB110">
        <v>2.7105751004731409E-3</v>
      </c>
      <c r="AC110">
        <v>2.7105751004731409E-3</v>
      </c>
      <c r="AD110">
        <v>2.7105751004731409E-3</v>
      </c>
      <c r="AE110">
        <v>2.7105751004731409E-3</v>
      </c>
      <c r="AF110">
        <v>2.7105751004731409E-3</v>
      </c>
      <c r="AG110">
        <v>2.7105751004731409E-3</v>
      </c>
      <c r="AH110">
        <v>2.7105751004731409E-3</v>
      </c>
      <c r="AI110">
        <v>2.7105751004731409E-3</v>
      </c>
      <c r="AJ110">
        <v>2.7105751004731409E-3</v>
      </c>
      <c r="AK110">
        <v>2.7105751004731409E-3</v>
      </c>
      <c r="AL110">
        <v>2.7105751004731409E-3</v>
      </c>
      <c r="AM110">
        <v>2.7105751004731409E-3</v>
      </c>
      <c r="AN110">
        <v>2.7105751004731409E-3</v>
      </c>
      <c r="AO110">
        <v>2.7105751004731409E-3</v>
      </c>
      <c r="AP110">
        <v>2.7105751004731409E-3</v>
      </c>
      <c r="AQ110">
        <v>2.7105751004731409E-3</v>
      </c>
      <c r="AR110">
        <v>2.7105751004731409E-3</v>
      </c>
      <c r="AS110">
        <v>2.7105751004731409E-3</v>
      </c>
      <c r="AT110">
        <v>2.7105751004731409E-3</v>
      </c>
      <c r="AU110">
        <v>2.7105751004731409E-3</v>
      </c>
      <c r="AV110">
        <v>2.7105751004731409E-3</v>
      </c>
      <c r="AW110">
        <v>2.7105751004731409E-3</v>
      </c>
      <c r="AX110">
        <v>2.7105751004731409E-3</v>
      </c>
      <c r="AY110">
        <v>2.7105751004731409E-3</v>
      </c>
      <c r="AZ110">
        <v>2.7105751004731409E-3</v>
      </c>
      <c r="BA110">
        <v>2.7105751004731409E-3</v>
      </c>
      <c r="BB110">
        <v>2.7105751004731409E-3</v>
      </c>
      <c r="BC110">
        <v>2.7105751004731409E-3</v>
      </c>
      <c r="BD110">
        <v>2.7105751004731409E-3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1003</v>
      </c>
      <c r="B111">
        <v>1018.005341058305</v>
      </c>
      <c r="C111">
        <v>2.1062847947569152E-3</v>
      </c>
      <c r="D111">
        <v>-40</v>
      </c>
      <c r="E111">
        <v>461.5</v>
      </c>
      <c r="F111">
        <v>-541.5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2.1062847947569152E-3</v>
      </c>
      <c r="T111">
        <v>2.1062847947569152E-3</v>
      </c>
      <c r="U111">
        <v>2.1062847947569152E-3</v>
      </c>
      <c r="V111">
        <v>2.1062847947569152E-3</v>
      </c>
      <c r="W111">
        <v>2.1062847947569152E-3</v>
      </c>
      <c r="X111">
        <v>2.1062847947569152E-3</v>
      </c>
      <c r="Y111">
        <v>2.1062847947569152E-3</v>
      </c>
      <c r="Z111">
        <v>2.1062847947569152E-3</v>
      </c>
      <c r="AA111">
        <v>2.1062847947569152E-3</v>
      </c>
      <c r="AB111">
        <v>2.1062847947569152E-3</v>
      </c>
      <c r="AC111">
        <v>2.1062847947569152E-3</v>
      </c>
      <c r="AD111">
        <v>2.1062847947569152E-3</v>
      </c>
      <c r="AE111">
        <v>2.1062847947569152E-3</v>
      </c>
      <c r="AF111">
        <v>2.1062847947569152E-3</v>
      </c>
      <c r="AG111">
        <v>2.1062847947569152E-3</v>
      </c>
      <c r="AH111">
        <v>2.1062847947569152E-3</v>
      </c>
      <c r="AI111">
        <v>2.1062847947569152E-3</v>
      </c>
      <c r="AJ111">
        <v>2.1062847947569152E-3</v>
      </c>
      <c r="AK111">
        <v>2.1062847947569152E-3</v>
      </c>
      <c r="AL111">
        <v>2.1062847947569152E-3</v>
      </c>
      <c r="AM111">
        <v>2.1062847947569152E-3</v>
      </c>
      <c r="AN111">
        <v>2.1062847947569152E-3</v>
      </c>
      <c r="AO111">
        <v>2.1062847947569152E-3</v>
      </c>
      <c r="AP111">
        <v>2.1062847947569152E-3</v>
      </c>
      <c r="AQ111">
        <v>2.1062847947569152E-3</v>
      </c>
      <c r="AR111">
        <v>2.1062847947569152E-3</v>
      </c>
      <c r="AS111">
        <v>2.1062847947569152E-3</v>
      </c>
      <c r="AT111">
        <v>2.1062847947569152E-3</v>
      </c>
      <c r="AU111">
        <v>2.1062847947569152E-3</v>
      </c>
      <c r="AV111">
        <v>2.1062847947569152E-3</v>
      </c>
      <c r="AW111">
        <v>2.1062847947569152E-3</v>
      </c>
      <c r="AX111">
        <v>2.1062847947569152E-3</v>
      </c>
      <c r="AY111">
        <v>2.1062847947569152E-3</v>
      </c>
      <c r="AZ111">
        <v>2.1062847947569152E-3</v>
      </c>
      <c r="BA111">
        <v>2.1062847947569152E-3</v>
      </c>
      <c r="BB111">
        <v>2.1062847947569152E-3</v>
      </c>
      <c r="BC111">
        <v>2.1062847947569152E-3</v>
      </c>
      <c r="BD111">
        <v>2.1062847947569152E-3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962</v>
      </c>
      <c r="B112">
        <v>844.15220702702709</v>
      </c>
      <c r="C112">
        <v>1.7465772392442531E-3</v>
      </c>
      <c r="D112">
        <v>-30</v>
      </c>
      <c r="E112">
        <v>451</v>
      </c>
      <c r="F112">
        <v>-511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1.7465772392442531E-3</v>
      </c>
      <c r="U112">
        <v>1.7465772392442531E-3</v>
      </c>
      <c r="V112">
        <v>1.7465772392442531E-3</v>
      </c>
      <c r="W112">
        <v>1.7465772392442531E-3</v>
      </c>
      <c r="X112">
        <v>1.7465772392442531E-3</v>
      </c>
      <c r="Y112">
        <v>1.7465772392442531E-3</v>
      </c>
      <c r="Z112">
        <v>1.7465772392442531E-3</v>
      </c>
      <c r="AA112">
        <v>1.7465772392442531E-3</v>
      </c>
      <c r="AB112">
        <v>1.7465772392442531E-3</v>
      </c>
      <c r="AC112">
        <v>1.7465772392442531E-3</v>
      </c>
      <c r="AD112">
        <v>1.7465772392442531E-3</v>
      </c>
      <c r="AE112">
        <v>1.7465772392442531E-3</v>
      </c>
      <c r="AF112">
        <v>1.7465772392442531E-3</v>
      </c>
      <c r="AG112">
        <v>1.7465772392442531E-3</v>
      </c>
      <c r="AH112">
        <v>1.7465772392442531E-3</v>
      </c>
      <c r="AI112">
        <v>1.7465772392442531E-3</v>
      </c>
      <c r="AJ112">
        <v>1.7465772392442531E-3</v>
      </c>
      <c r="AK112">
        <v>1.7465772392442531E-3</v>
      </c>
      <c r="AL112">
        <v>1.7465772392442531E-3</v>
      </c>
      <c r="AM112">
        <v>1.7465772392442531E-3</v>
      </c>
      <c r="AN112">
        <v>1.7465772392442531E-3</v>
      </c>
      <c r="AO112">
        <v>1.7465772392442531E-3</v>
      </c>
      <c r="AP112">
        <v>1.7465772392442531E-3</v>
      </c>
      <c r="AQ112">
        <v>1.7465772392442531E-3</v>
      </c>
      <c r="AR112">
        <v>1.7465772392442531E-3</v>
      </c>
      <c r="AS112">
        <v>1.7465772392442531E-3</v>
      </c>
      <c r="AT112">
        <v>1.7465772392442531E-3</v>
      </c>
      <c r="AU112">
        <v>1.7465772392442531E-3</v>
      </c>
      <c r="AV112">
        <v>1.7465772392442531E-3</v>
      </c>
      <c r="AW112">
        <v>1.7465772392442531E-3</v>
      </c>
      <c r="AX112">
        <v>1.7465772392442531E-3</v>
      </c>
      <c r="AY112">
        <v>1.7465772392442531E-3</v>
      </c>
      <c r="AZ112">
        <v>1.7465772392442531E-3</v>
      </c>
      <c r="BA112">
        <v>1.7465772392442531E-3</v>
      </c>
      <c r="BB112">
        <v>1.7465772392442531E-3</v>
      </c>
      <c r="BC112">
        <v>1.7465772392442531E-3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962</v>
      </c>
      <c r="B113">
        <v>905.02541104303532</v>
      </c>
      <c r="C113">
        <v>1.8725257965413707E-3</v>
      </c>
      <c r="D113">
        <v>-20</v>
      </c>
      <c r="E113">
        <v>461</v>
      </c>
      <c r="F113">
        <v>-501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1.8725257965413707E-3</v>
      </c>
      <c r="V113">
        <v>1.8725257965413707E-3</v>
      </c>
      <c r="W113">
        <v>1.8725257965413707E-3</v>
      </c>
      <c r="X113">
        <v>1.8725257965413707E-3</v>
      </c>
      <c r="Y113">
        <v>1.8725257965413707E-3</v>
      </c>
      <c r="Z113">
        <v>1.8725257965413707E-3</v>
      </c>
      <c r="AA113">
        <v>1.8725257965413707E-3</v>
      </c>
      <c r="AB113">
        <v>1.8725257965413707E-3</v>
      </c>
      <c r="AC113">
        <v>1.8725257965413707E-3</v>
      </c>
      <c r="AD113">
        <v>1.8725257965413707E-3</v>
      </c>
      <c r="AE113">
        <v>1.8725257965413707E-3</v>
      </c>
      <c r="AF113">
        <v>1.8725257965413707E-3</v>
      </c>
      <c r="AG113">
        <v>1.8725257965413707E-3</v>
      </c>
      <c r="AH113">
        <v>1.8725257965413707E-3</v>
      </c>
      <c r="AI113">
        <v>1.8725257965413707E-3</v>
      </c>
      <c r="AJ113">
        <v>1.8725257965413707E-3</v>
      </c>
      <c r="AK113">
        <v>1.8725257965413707E-3</v>
      </c>
      <c r="AL113">
        <v>1.8725257965413707E-3</v>
      </c>
      <c r="AM113">
        <v>1.8725257965413707E-3</v>
      </c>
      <c r="AN113">
        <v>1.8725257965413707E-3</v>
      </c>
      <c r="AO113">
        <v>1.8725257965413707E-3</v>
      </c>
      <c r="AP113">
        <v>1.8725257965413707E-3</v>
      </c>
      <c r="AQ113">
        <v>1.8725257965413707E-3</v>
      </c>
      <c r="AR113">
        <v>1.8725257965413707E-3</v>
      </c>
      <c r="AS113">
        <v>1.8725257965413707E-3</v>
      </c>
      <c r="AT113">
        <v>1.8725257965413707E-3</v>
      </c>
      <c r="AU113">
        <v>1.8725257965413707E-3</v>
      </c>
      <c r="AV113">
        <v>1.8725257965413707E-3</v>
      </c>
      <c r="AW113">
        <v>1.8725257965413707E-3</v>
      </c>
      <c r="AX113">
        <v>1.8725257965413707E-3</v>
      </c>
      <c r="AY113">
        <v>1.8725257965413707E-3</v>
      </c>
      <c r="AZ113">
        <v>1.8725257965413707E-3</v>
      </c>
      <c r="BA113">
        <v>1.8725257965413707E-3</v>
      </c>
      <c r="BB113">
        <v>1.8725257965413707E-3</v>
      </c>
      <c r="BC113">
        <v>1.8725257965413707E-3</v>
      </c>
      <c r="BD113">
        <v>1.8725257965413707E-3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962</v>
      </c>
      <c r="B114">
        <v>858.71925401675674</v>
      </c>
      <c r="C114">
        <v>1.7767169137051749E-3</v>
      </c>
      <c r="D114">
        <v>-10</v>
      </c>
      <c r="E114">
        <v>471</v>
      </c>
      <c r="F114">
        <v>-491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1.7767169137051749E-3</v>
      </c>
      <c r="V114">
        <v>1.7767169137051749E-3</v>
      </c>
      <c r="W114">
        <v>1.7767169137051749E-3</v>
      </c>
      <c r="X114">
        <v>1.7767169137051749E-3</v>
      </c>
      <c r="Y114">
        <v>1.7767169137051749E-3</v>
      </c>
      <c r="Z114">
        <v>1.7767169137051749E-3</v>
      </c>
      <c r="AA114">
        <v>1.7767169137051749E-3</v>
      </c>
      <c r="AB114">
        <v>1.7767169137051749E-3</v>
      </c>
      <c r="AC114">
        <v>1.7767169137051749E-3</v>
      </c>
      <c r="AD114">
        <v>1.7767169137051749E-3</v>
      </c>
      <c r="AE114">
        <v>1.7767169137051749E-3</v>
      </c>
      <c r="AF114">
        <v>1.7767169137051749E-3</v>
      </c>
      <c r="AG114">
        <v>1.7767169137051749E-3</v>
      </c>
      <c r="AH114">
        <v>1.7767169137051749E-3</v>
      </c>
      <c r="AI114">
        <v>1.7767169137051749E-3</v>
      </c>
      <c r="AJ114">
        <v>1.7767169137051749E-3</v>
      </c>
      <c r="AK114">
        <v>1.7767169137051749E-3</v>
      </c>
      <c r="AL114">
        <v>1.7767169137051749E-3</v>
      </c>
      <c r="AM114">
        <v>1.7767169137051749E-3</v>
      </c>
      <c r="AN114">
        <v>1.7767169137051749E-3</v>
      </c>
      <c r="AO114">
        <v>1.7767169137051749E-3</v>
      </c>
      <c r="AP114">
        <v>1.7767169137051749E-3</v>
      </c>
      <c r="AQ114">
        <v>1.7767169137051749E-3</v>
      </c>
      <c r="AR114">
        <v>1.7767169137051749E-3</v>
      </c>
      <c r="AS114">
        <v>1.7767169137051749E-3</v>
      </c>
      <c r="AT114">
        <v>1.7767169137051749E-3</v>
      </c>
      <c r="AU114">
        <v>1.7767169137051749E-3</v>
      </c>
      <c r="AV114">
        <v>1.7767169137051749E-3</v>
      </c>
      <c r="AW114">
        <v>1.7767169137051749E-3</v>
      </c>
      <c r="AX114">
        <v>1.7767169137051749E-3</v>
      </c>
      <c r="AY114">
        <v>1.7767169137051749E-3</v>
      </c>
      <c r="AZ114">
        <v>1.7767169137051749E-3</v>
      </c>
      <c r="BA114">
        <v>1.7767169137051749E-3</v>
      </c>
      <c r="BB114">
        <v>1.7767169137051749E-3</v>
      </c>
      <c r="BC114">
        <v>1.7767169137051749E-3</v>
      </c>
      <c r="BD114">
        <v>1.7767169137051749E-3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962</v>
      </c>
      <c r="B115">
        <v>879.59877797243246</v>
      </c>
      <c r="C115">
        <v>1.8199172998484179E-3</v>
      </c>
      <c r="D115">
        <v>0</v>
      </c>
      <c r="E115">
        <v>481</v>
      </c>
      <c r="F115">
        <v>-481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1.8199172998484179E-3</v>
      </c>
      <c r="V115">
        <v>1.8199172998484179E-3</v>
      </c>
      <c r="W115">
        <v>1.8199172998484179E-3</v>
      </c>
      <c r="X115">
        <v>1.8199172998484179E-3</v>
      </c>
      <c r="Y115">
        <v>1.8199172998484179E-3</v>
      </c>
      <c r="Z115">
        <v>1.8199172998484179E-3</v>
      </c>
      <c r="AA115">
        <v>1.8199172998484179E-3</v>
      </c>
      <c r="AB115">
        <v>1.8199172998484179E-3</v>
      </c>
      <c r="AC115">
        <v>1.8199172998484179E-3</v>
      </c>
      <c r="AD115">
        <v>1.8199172998484179E-3</v>
      </c>
      <c r="AE115">
        <v>1.8199172998484179E-3</v>
      </c>
      <c r="AF115">
        <v>1.8199172998484179E-3</v>
      </c>
      <c r="AG115">
        <v>1.8199172998484179E-3</v>
      </c>
      <c r="AH115">
        <v>1.8199172998484179E-3</v>
      </c>
      <c r="AI115">
        <v>1.8199172998484179E-3</v>
      </c>
      <c r="AJ115">
        <v>1.8199172998484179E-3</v>
      </c>
      <c r="AK115">
        <v>1.8199172998484179E-3</v>
      </c>
      <c r="AL115">
        <v>1.8199172998484179E-3</v>
      </c>
      <c r="AM115">
        <v>1.8199172998484179E-3</v>
      </c>
      <c r="AN115">
        <v>1.8199172998484179E-3</v>
      </c>
      <c r="AO115">
        <v>1.8199172998484179E-3</v>
      </c>
      <c r="AP115">
        <v>1.8199172998484179E-3</v>
      </c>
      <c r="AQ115">
        <v>1.8199172998484179E-3</v>
      </c>
      <c r="AR115">
        <v>1.8199172998484179E-3</v>
      </c>
      <c r="AS115">
        <v>1.8199172998484179E-3</v>
      </c>
      <c r="AT115">
        <v>1.8199172998484179E-3</v>
      </c>
      <c r="AU115">
        <v>1.8199172998484179E-3</v>
      </c>
      <c r="AV115">
        <v>1.8199172998484179E-3</v>
      </c>
      <c r="AW115">
        <v>1.8199172998484179E-3</v>
      </c>
      <c r="AX115">
        <v>1.8199172998484179E-3</v>
      </c>
      <c r="AY115">
        <v>1.8199172998484179E-3</v>
      </c>
      <c r="AZ115">
        <v>1.8199172998484179E-3</v>
      </c>
      <c r="BA115">
        <v>1.8199172998484179E-3</v>
      </c>
      <c r="BB115">
        <v>1.8199172998484179E-3</v>
      </c>
      <c r="BC115">
        <v>1.8199172998484179E-3</v>
      </c>
      <c r="BD115">
        <v>1.8199172998484179E-3</v>
      </c>
      <c r="BE115">
        <v>1.8199172998484179E-3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962</v>
      </c>
      <c r="B116">
        <v>872.96887123700617</v>
      </c>
      <c r="C116">
        <v>1.80619981607474E-3</v>
      </c>
      <c r="D116">
        <v>10</v>
      </c>
      <c r="E116">
        <v>491</v>
      </c>
      <c r="F116">
        <v>-471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1.80619981607474E-3</v>
      </c>
      <c r="W116">
        <v>1.80619981607474E-3</v>
      </c>
      <c r="X116">
        <v>1.80619981607474E-3</v>
      </c>
      <c r="Y116">
        <v>1.80619981607474E-3</v>
      </c>
      <c r="Z116">
        <v>1.80619981607474E-3</v>
      </c>
      <c r="AA116">
        <v>1.80619981607474E-3</v>
      </c>
      <c r="AB116">
        <v>1.80619981607474E-3</v>
      </c>
      <c r="AC116">
        <v>1.80619981607474E-3</v>
      </c>
      <c r="AD116">
        <v>1.80619981607474E-3</v>
      </c>
      <c r="AE116">
        <v>1.80619981607474E-3</v>
      </c>
      <c r="AF116">
        <v>1.80619981607474E-3</v>
      </c>
      <c r="AG116">
        <v>1.80619981607474E-3</v>
      </c>
      <c r="AH116">
        <v>1.80619981607474E-3</v>
      </c>
      <c r="AI116">
        <v>1.80619981607474E-3</v>
      </c>
      <c r="AJ116">
        <v>1.80619981607474E-3</v>
      </c>
      <c r="AK116">
        <v>1.80619981607474E-3</v>
      </c>
      <c r="AL116">
        <v>1.80619981607474E-3</v>
      </c>
      <c r="AM116">
        <v>1.80619981607474E-3</v>
      </c>
      <c r="AN116">
        <v>1.80619981607474E-3</v>
      </c>
      <c r="AO116">
        <v>1.80619981607474E-3</v>
      </c>
      <c r="AP116">
        <v>1.80619981607474E-3</v>
      </c>
      <c r="AQ116">
        <v>1.80619981607474E-3</v>
      </c>
      <c r="AR116">
        <v>1.80619981607474E-3</v>
      </c>
      <c r="AS116">
        <v>1.80619981607474E-3</v>
      </c>
      <c r="AT116">
        <v>1.80619981607474E-3</v>
      </c>
      <c r="AU116">
        <v>1.80619981607474E-3</v>
      </c>
      <c r="AV116">
        <v>1.80619981607474E-3</v>
      </c>
      <c r="AW116">
        <v>1.80619981607474E-3</v>
      </c>
      <c r="AX116">
        <v>1.80619981607474E-3</v>
      </c>
      <c r="AY116">
        <v>1.80619981607474E-3</v>
      </c>
      <c r="AZ116">
        <v>1.80619981607474E-3</v>
      </c>
      <c r="BA116">
        <v>1.80619981607474E-3</v>
      </c>
      <c r="BB116">
        <v>1.80619981607474E-3</v>
      </c>
      <c r="BC116">
        <v>1.80619981607474E-3</v>
      </c>
      <c r="BD116">
        <v>1.80619981607474E-3</v>
      </c>
      <c r="BE116">
        <v>1.80619981607474E-3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962</v>
      </c>
      <c r="B117">
        <v>844.49352027959458</v>
      </c>
      <c r="C117">
        <v>1.7472834270068679E-3</v>
      </c>
      <c r="D117">
        <v>20</v>
      </c>
      <c r="E117">
        <v>501</v>
      </c>
      <c r="F117">
        <v>-461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1.7472834270068679E-3</v>
      </c>
      <c r="W117">
        <v>1.7472834270068679E-3</v>
      </c>
      <c r="X117">
        <v>1.7472834270068679E-3</v>
      </c>
      <c r="Y117">
        <v>1.7472834270068679E-3</v>
      </c>
      <c r="Z117">
        <v>1.7472834270068679E-3</v>
      </c>
      <c r="AA117">
        <v>1.7472834270068679E-3</v>
      </c>
      <c r="AB117">
        <v>1.7472834270068679E-3</v>
      </c>
      <c r="AC117">
        <v>1.7472834270068679E-3</v>
      </c>
      <c r="AD117">
        <v>1.7472834270068679E-3</v>
      </c>
      <c r="AE117">
        <v>1.7472834270068679E-3</v>
      </c>
      <c r="AF117">
        <v>1.7472834270068679E-3</v>
      </c>
      <c r="AG117">
        <v>1.7472834270068679E-3</v>
      </c>
      <c r="AH117">
        <v>1.7472834270068679E-3</v>
      </c>
      <c r="AI117">
        <v>1.7472834270068679E-3</v>
      </c>
      <c r="AJ117">
        <v>1.7472834270068679E-3</v>
      </c>
      <c r="AK117">
        <v>1.7472834270068679E-3</v>
      </c>
      <c r="AL117">
        <v>1.7472834270068679E-3</v>
      </c>
      <c r="AM117">
        <v>1.7472834270068679E-3</v>
      </c>
      <c r="AN117">
        <v>1.7472834270068679E-3</v>
      </c>
      <c r="AO117">
        <v>1.7472834270068679E-3</v>
      </c>
      <c r="AP117">
        <v>1.7472834270068679E-3</v>
      </c>
      <c r="AQ117">
        <v>1.7472834270068679E-3</v>
      </c>
      <c r="AR117">
        <v>1.7472834270068679E-3</v>
      </c>
      <c r="AS117">
        <v>1.7472834270068679E-3</v>
      </c>
      <c r="AT117">
        <v>1.7472834270068679E-3</v>
      </c>
      <c r="AU117">
        <v>1.7472834270068679E-3</v>
      </c>
      <c r="AV117">
        <v>1.7472834270068679E-3</v>
      </c>
      <c r="AW117">
        <v>1.7472834270068679E-3</v>
      </c>
      <c r="AX117">
        <v>1.7472834270068679E-3</v>
      </c>
      <c r="AY117">
        <v>1.7472834270068679E-3</v>
      </c>
      <c r="AZ117">
        <v>1.7472834270068679E-3</v>
      </c>
      <c r="BA117">
        <v>1.7472834270068679E-3</v>
      </c>
      <c r="BB117">
        <v>1.7472834270068679E-3</v>
      </c>
      <c r="BC117">
        <v>1.7472834270068679E-3</v>
      </c>
      <c r="BD117">
        <v>1.7472834270068679E-3</v>
      </c>
      <c r="BE117">
        <v>1.7472834270068679E-3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962</v>
      </c>
      <c r="B118">
        <v>892.88575183858632</v>
      </c>
      <c r="C118">
        <v>1.8474084631005855E-3</v>
      </c>
      <c r="D118">
        <v>30</v>
      </c>
      <c r="E118">
        <v>511</v>
      </c>
      <c r="F118">
        <v>-451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1.8474084631005855E-3</v>
      </c>
      <c r="X118">
        <v>1.8474084631005855E-3</v>
      </c>
      <c r="Y118">
        <v>1.8474084631005855E-3</v>
      </c>
      <c r="Z118">
        <v>1.8474084631005855E-3</v>
      </c>
      <c r="AA118">
        <v>1.8474084631005855E-3</v>
      </c>
      <c r="AB118">
        <v>1.8474084631005855E-3</v>
      </c>
      <c r="AC118">
        <v>1.8474084631005855E-3</v>
      </c>
      <c r="AD118">
        <v>1.8474084631005855E-3</v>
      </c>
      <c r="AE118">
        <v>1.8474084631005855E-3</v>
      </c>
      <c r="AF118">
        <v>1.8474084631005855E-3</v>
      </c>
      <c r="AG118">
        <v>1.8474084631005855E-3</v>
      </c>
      <c r="AH118">
        <v>1.8474084631005855E-3</v>
      </c>
      <c r="AI118">
        <v>1.8474084631005855E-3</v>
      </c>
      <c r="AJ118">
        <v>1.8474084631005855E-3</v>
      </c>
      <c r="AK118">
        <v>1.8474084631005855E-3</v>
      </c>
      <c r="AL118">
        <v>1.8474084631005855E-3</v>
      </c>
      <c r="AM118">
        <v>1.8474084631005855E-3</v>
      </c>
      <c r="AN118">
        <v>1.8474084631005855E-3</v>
      </c>
      <c r="AO118">
        <v>1.8474084631005855E-3</v>
      </c>
      <c r="AP118">
        <v>1.8474084631005855E-3</v>
      </c>
      <c r="AQ118">
        <v>1.8474084631005855E-3</v>
      </c>
      <c r="AR118">
        <v>1.8474084631005855E-3</v>
      </c>
      <c r="AS118">
        <v>1.8474084631005855E-3</v>
      </c>
      <c r="AT118">
        <v>1.8474084631005855E-3</v>
      </c>
      <c r="AU118">
        <v>1.8474084631005855E-3</v>
      </c>
      <c r="AV118">
        <v>1.8474084631005855E-3</v>
      </c>
      <c r="AW118">
        <v>1.8474084631005855E-3</v>
      </c>
      <c r="AX118">
        <v>1.8474084631005855E-3</v>
      </c>
      <c r="AY118">
        <v>1.8474084631005855E-3</v>
      </c>
      <c r="AZ118">
        <v>1.8474084631005855E-3</v>
      </c>
      <c r="BA118">
        <v>1.8474084631005855E-3</v>
      </c>
      <c r="BB118">
        <v>1.8474084631005855E-3</v>
      </c>
      <c r="BC118">
        <v>1.8474084631005855E-3</v>
      </c>
      <c r="BD118">
        <v>1.8474084631005855E-3</v>
      </c>
      <c r="BE118">
        <v>1.8474084631005855E-3</v>
      </c>
      <c r="BF118">
        <v>1.8474084631005855E-3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962</v>
      </c>
      <c r="B119">
        <v>885.09498407888771</v>
      </c>
      <c r="C119">
        <v>1.8312891216689616E-3</v>
      </c>
      <c r="D119">
        <v>40</v>
      </c>
      <c r="E119">
        <v>521</v>
      </c>
      <c r="F119">
        <v>-441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1.8312891216689616E-3</v>
      </c>
      <c r="X119">
        <v>1.8312891216689616E-3</v>
      </c>
      <c r="Y119">
        <v>1.8312891216689616E-3</v>
      </c>
      <c r="Z119">
        <v>1.8312891216689616E-3</v>
      </c>
      <c r="AA119">
        <v>1.8312891216689616E-3</v>
      </c>
      <c r="AB119">
        <v>1.8312891216689616E-3</v>
      </c>
      <c r="AC119">
        <v>1.8312891216689616E-3</v>
      </c>
      <c r="AD119">
        <v>1.8312891216689616E-3</v>
      </c>
      <c r="AE119">
        <v>1.8312891216689616E-3</v>
      </c>
      <c r="AF119">
        <v>1.8312891216689616E-3</v>
      </c>
      <c r="AG119">
        <v>1.8312891216689616E-3</v>
      </c>
      <c r="AH119">
        <v>1.8312891216689616E-3</v>
      </c>
      <c r="AI119">
        <v>1.8312891216689616E-3</v>
      </c>
      <c r="AJ119">
        <v>1.8312891216689616E-3</v>
      </c>
      <c r="AK119">
        <v>1.8312891216689616E-3</v>
      </c>
      <c r="AL119">
        <v>1.8312891216689616E-3</v>
      </c>
      <c r="AM119">
        <v>1.8312891216689616E-3</v>
      </c>
      <c r="AN119">
        <v>1.8312891216689616E-3</v>
      </c>
      <c r="AO119">
        <v>1.8312891216689616E-3</v>
      </c>
      <c r="AP119">
        <v>1.8312891216689616E-3</v>
      </c>
      <c r="AQ119">
        <v>1.8312891216689616E-3</v>
      </c>
      <c r="AR119">
        <v>1.8312891216689616E-3</v>
      </c>
      <c r="AS119">
        <v>1.8312891216689616E-3</v>
      </c>
      <c r="AT119">
        <v>1.8312891216689616E-3</v>
      </c>
      <c r="AU119">
        <v>1.8312891216689616E-3</v>
      </c>
      <c r="AV119">
        <v>1.8312891216689616E-3</v>
      </c>
      <c r="AW119">
        <v>1.8312891216689616E-3</v>
      </c>
      <c r="AX119">
        <v>1.8312891216689616E-3</v>
      </c>
      <c r="AY119">
        <v>1.8312891216689616E-3</v>
      </c>
      <c r="AZ119">
        <v>1.8312891216689616E-3</v>
      </c>
      <c r="BA119">
        <v>1.8312891216689616E-3</v>
      </c>
      <c r="BB119">
        <v>1.8312891216689616E-3</v>
      </c>
      <c r="BC119">
        <v>1.8312891216689616E-3</v>
      </c>
      <c r="BD119">
        <v>1.8312891216689616E-3</v>
      </c>
      <c r="BE119">
        <v>1.8312891216689616E-3</v>
      </c>
      <c r="BF119">
        <v>1.8312891216689616E-3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962</v>
      </c>
      <c r="B120">
        <v>931.27292536665277</v>
      </c>
      <c r="C120">
        <v>1.926832722144066E-3</v>
      </c>
      <c r="D120">
        <v>47</v>
      </c>
      <c r="E120">
        <v>528</v>
      </c>
      <c r="F120">
        <v>-434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1.926832722144066E-3</v>
      </c>
      <c r="X120">
        <v>1.926832722144066E-3</v>
      </c>
      <c r="Y120">
        <v>1.926832722144066E-3</v>
      </c>
      <c r="Z120">
        <v>1.926832722144066E-3</v>
      </c>
      <c r="AA120">
        <v>1.926832722144066E-3</v>
      </c>
      <c r="AB120">
        <v>1.926832722144066E-3</v>
      </c>
      <c r="AC120">
        <v>1.926832722144066E-3</v>
      </c>
      <c r="AD120">
        <v>1.926832722144066E-3</v>
      </c>
      <c r="AE120">
        <v>1.926832722144066E-3</v>
      </c>
      <c r="AF120">
        <v>1.926832722144066E-3</v>
      </c>
      <c r="AG120">
        <v>1.926832722144066E-3</v>
      </c>
      <c r="AH120">
        <v>1.926832722144066E-3</v>
      </c>
      <c r="AI120">
        <v>1.926832722144066E-3</v>
      </c>
      <c r="AJ120">
        <v>1.926832722144066E-3</v>
      </c>
      <c r="AK120">
        <v>1.926832722144066E-3</v>
      </c>
      <c r="AL120">
        <v>1.926832722144066E-3</v>
      </c>
      <c r="AM120">
        <v>1.926832722144066E-3</v>
      </c>
      <c r="AN120">
        <v>1.926832722144066E-3</v>
      </c>
      <c r="AO120">
        <v>1.926832722144066E-3</v>
      </c>
      <c r="AP120">
        <v>1.926832722144066E-3</v>
      </c>
      <c r="AQ120">
        <v>1.926832722144066E-3</v>
      </c>
      <c r="AR120">
        <v>1.926832722144066E-3</v>
      </c>
      <c r="AS120">
        <v>1.926832722144066E-3</v>
      </c>
      <c r="AT120">
        <v>1.926832722144066E-3</v>
      </c>
      <c r="AU120">
        <v>1.926832722144066E-3</v>
      </c>
      <c r="AV120">
        <v>1.926832722144066E-3</v>
      </c>
      <c r="AW120">
        <v>1.926832722144066E-3</v>
      </c>
      <c r="AX120">
        <v>1.926832722144066E-3</v>
      </c>
      <c r="AY120">
        <v>1.926832722144066E-3</v>
      </c>
      <c r="AZ120">
        <v>1.926832722144066E-3</v>
      </c>
      <c r="BA120">
        <v>1.926832722144066E-3</v>
      </c>
      <c r="BB120">
        <v>1.926832722144066E-3</v>
      </c>
      <c r="BC120">
        <v>1.926832722144066E-3</v>
      </c>
      <c r="BD120">
        <v>1.926832722144066E-3</v>
      </c>
      <c r="BE120">
        <v>1.926832722144066E-3</v>
      </c>
      <c r="BF120">
        <v>1.926832722144066E-3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962</v>
      </c>
      <c r="B121">
        <v>848.50692550272333</v>
      </c>
      <c r="C121">
        <v>1.7555872875621437E-3</v>
      </c>
      <c r="D121">
        <v>54</v>
      </c>
      <c r="E121">
        <v>535</v>
      </c>
      <c r="F121">
        <v>-427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1.7555872875621437E-3</v>
      </c>
      <c r="Y121">
        <v>1.7555872875621437E-3</v>
      </c>
      <c r="Z121">
        <v>1.7555872875621437E-3</v>
      </c>
      <c r="AA121">
        <v>1.7555872875621437E-3</v>
      </c>
      <c r="AB121">
        <v>1.7555872875621437E-3</v>
      </c>
      <c r="AC121">
        <v>1.7555872875621437E-3</v>
      </c>
      <c r="AD121">
        <v>1.7555872875621437E-3</v>
      </c>
      <c r="AE121">
        <v>1.7555872875621437E-3</v>
      </c>
      <c r="AF121">
        <v>1.7555872875621437E-3</v>
      </c>
      <c r="AG121">
        <v>1.7555872875621437E-3</v>
      </c>
      <c r="AH121">
        <v>1.7555872875621437E-3</v>
      </c>
      <c r="AI121">
        <v>1.7555872875621437E-3</v>
      </c>
      <c r="AJ121">
        <v>1.7555872875621437E-3</v>
      </c>
      <c r="AK121">
        <v>1.7555872875621437E-3</v>
      </c>
      <c r="AL121">
        <v>1.7555872875621437E-3</v>
      </c>
      <c r="AM121">
        <v>1.7555872875621437E-3</v>
      </c>
      <c r="AN121">
        <v>1.7555872875621437E-3</v>
      </c>
      <c r="AO121">
        <v>1.7555872875621437E-3</v>
      </c>
      <c r="AP121">
        <v>1.7555872875621437E-3</v>
      </c>
      <c r="AQ121">
        <v>1.7555872875621437E-3</v>
      </c>
      <c r="AR121">
        <v>1.7555872875621437E-3</v>
      </c>
      <c r="AS121">
        <v>1.7555872875621437E-3</v>
      </c>
      <c r="AT121">
        <v>1.7555872875621437E-3</v>
      </c>
      <c r="AU121">
        <v>1.7555872875621437E-3</v>
      </c>
      <c r="AV121">
        <v>1.7555872875621437E-3</v>
      </c>
      <c r="AW121">
        <v>1.7555872875621437E-3</v>
      </c>
      <c r="AX121">
        <v>1.7555872875621437E-3</v>
      </c>
      <c r="AY121">
        <v>1.7555872875621437E-3</v>
      </c>
      <c r="AZ121">
        <v>1.7555872875621437E-3</v>
      </c>
      <c r="BA121">
        <v>1.7555872875621437E-3</v>
      </c>
      <c r="BB121">
        <v>1.7555872875621437E-3</v>
      </c>
      <c r="BC121">
        <v>1.7555872875621437E-3</v>
      </c>
      <c r="BD121">
        <v>1.7555872875621437E-3</v>
      </c>
      <c r="BE121">
        <v>1.7555872875621437E-3</v>
      </c>
      <c r="BF121">
        <v>1.7555872875621437E-3</v>
      </c>
      <c r="BG121">
        <v>1.7555872875621437E-3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962</v>
      </c>
      <c r="B122">
        <v>833.39890239966746</v>
      </c>
      <c r="C122">
        <v>1.7243283166536794E-3</v>
      </c>
      <c r="D122">
        <v>61</v>
      </c>
      <c r="E122">
        <v>542</v>
      </c>
      <c r="F122">
        <v>-420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1.7243283166536794E-3</v>
      </c>
      <c r="Y122">
        <v>1.7243283166536794E-3</v>
      </c>
      <c r="Z122">
        <v>1.7243283166536794E-3</v>
      </c>
      <c r="AA122">
        <v>1.7243283166536794E-3</v>
      </c>
      <c r="AB122">
        <v>1.7243283166536794E-3</v>
      </c>
      <c r="AC122">
        <v>1.7243283166536794E-3</v>
      </c>
      <c r="AD122">
        <v>1.7243283166536794E-3</v>
      </c>
      <c r="AE122">
        <v>1.7243283166536794E-3</v>
      </c>
      <c r="AF122">
        <v>1.7243283166536794E-3</v>
      </c>
      <c r="AG122">
        <v>1.7243283166536794E-3</v>
      </c>
      <c r="AH122">
        <v>1.7243283166536794E-3</v>
      </c>
      <c r="AI122">
        <v>1.7243283166536794E-3</v>
      </c>
      <c r="AJ122">
        <v>1.7243283166536794E-3</v>
      </c>
      <c r="AK122">
        <v>1.7243283166536794E-3</v>
      </c>
      <c r="AL122">
        <v>1.7243283166536794E-3</v>
      </c>
      <c r="AM122">
        <v>1.7243283166536794E-3</v>
      </c>
      <c r="AN122">
        <v>1.7243283166536794E-3</v>
      </c>
      <c r="AO122">
        <v>1.7243283166536794E-3</v>
      </c>
      <c r="AP122">
        <v>1.7243283166536794E-3</v>
      </c>
      <c r="AQ122">
        <v>1.7243283166536794E-3</v>
      </c>
      <c r="AR122">
        <v>1.7243283166536794E-3</v>
      </c>
      <c r="AS122">
        <v>1.7243283166536794E-3</v>
      </c>
      <c r="AT122">
        <v>1.7243283166536794E-3</v>
      </c>
      <c r="AU122">
        <v>1.7243283166536794E-3</v>
      </c>
      <c r="AV122">
        <v>1.7243283166536794E-3</v>
      </c>
      <c r="AW122">
        <v>1.7243283166536794E-3</v>
      </c>
      <c r="AX122">
        <v>1.7243283166536794E-3</v>
      </c>
      <c r="AY122">
        <v>1.7243283166536794E-3</v>
      </c>
      <c r="AZ122">
        <v>1.7243283166536794E-3</v>
      </c>
      <c r="BA122">
        <v>1.7243283166536794E-3</v>
      </c>
      <c r="BB122">
        <v>1.7243283166536794E-3</v>
      </c>
      <c r="BC122">
        <v>1.7243283166536794E-3</v>
      </c>
      <c r="BD122">
        <v>1.7243283166536794E-3</v>
      </c>
      <c r="BE122">
        <v>1.7243283166536794E-3</v>
      </c>
      <c r="BF122">
        <v>1.7243283166536794E-3</v>
      </c>
      <c r="BG122">
        <v>1.7243283166536794E-3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962</v>
      </c>
      <c r="B123">
        <v>874.22822899133052</v>
      </c>
      <c r="C123">
        <v>1.8088054665385529E-3</v>
      </c>
      <c r="D123">
        <v>68</v>
      </c>
      <c r="E123">
        <v>549</v>
      </c>
      <c r="F123">
        <v>-413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1.8088054665385529E-3</v>
      </c>
      <c r="Y123">
        <v>1.8088054665385529E-3</v>
      </c>
      <c r="Z123">
        <v>1.8088054665385529E-3</v>
      </c>
      <c r="AA123">
        <v>1.8088054665385529E-3</v>
      </c>
      <c r="AB123">
        <v>1.8088054665385529E-3</v>
      </c>
      <c r="AC123">
        <v>1.8088054665385529E-3</v>
      </c>
      <c r="AD123">
        <v>1.8088054665385529E-3</v>
      </c>
      <c r="AE123">
        <v>1.8088054665385529E-3</v>
      </c>
      <c r="AF123">
        <v>1.8088054665385529E-3</v>
      </c>
      <c r="AG123">
        <v>1.8088054665385529E-3</v>
      </c>
      <c r="AH123">
        <v>1.8088054665385529E-3</v>
      </c>
      <c r="AI123">
        <v>1.8088054665385529E-3</v>
      </c>
      <c r="AJ123">
        <v>1.8088054665385529E-3</v>
      </c>
      <c r="AK123">
        <v>1.8088054665385529E-3</v>
      </c>
      <c r="AL123">
        <v>1.8088054665385529E-3</v>
      </c>
      <c r="AM123">
        <v>1.8088054665385529E-3</v>
      </c>
      <c r="AN123">
        <v>1.8088054665385529E-3</v>
      </c>
      <c r="AO123">
        <v>1.8088054665385529E-3</v>
      </c>
      <c r="AP123">
        <v>1.8088054665385529E-3</v>
      </c>
      <c r="AQ123">
        <v>1.8088054665385529E-3</v>
      </c>
      <c r="AR123">
        <v>1.8088054665385529E-3</v>
      </c>
      <c r="AS123">
        <v>1.8088054665385529E-3</v>
      </c>
      <c r="AT123">
        <v>1.8088054665385529E-3</v>
      </c>
      <c r="AU123">
        <v>1.8088054665385529E-3</v>
      </c>
      <c r="AV123">
        <v>1.8088054665385529E-3</v>
      </c>
      <c r="AW123">
        <v>1.8088054665385529E-3</v>
      </c>
      <c r="AX123">
        <v>1.8088054665385529E-3</v>
      </c>
      <c r="AY123">
        <v>1.8088054665385529E-3</v>
      </c>
      <c r="AZ123">
        <v>1.8088054665385529E-3</v>
      </c>
      <c r="BA123">
        <v>1.8088054665385529E-3</v>
      </c>
      <c r="BB123">
        <v>1.8088054665385529E-3</v>
      </c>
      <c r="BC123">
        <v>1.8088054665385529E-3</v>
      </c>
      <c r="BD123">
        <v>1.8088054665385529E-3</v>
      </c>
      <c r="BE123">
        <v>1.8088054665385529E-3</v>
      </c>
      <c r="BF123">
        <v>1.8088054665385529E-3</v>
      </c>
      <c r="BG123">
        <v>1.8088054665385529E-3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962</v>
      </c>
      <c r="B124">
        <v>841.58566720667352</v>
      </c>
      <c r="C124">
        <v>1.741266988324421E-3</v>
      </c>
      <c r="D124">
        <v>75</v>
      </c>
      <c r="E124">
        <v>556</v>
      </c>
      <c r="F124">
        <v>-406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1.741266988324421E-3</v>
      </c>
      <c r="Y124">
        <v>1.741266988324421E-3</v>
      </c>
      <c r="Z124">
        <v>1.741266988324421E-3</v>
      </c>
      <c r="AA124">
        <v>1.741266988324421E-3</v>
      </c>
      <c r="AB124">
        <v>1.741266988324421E-3</v>
      </c>
      <c r="AC124">
        <v>1.741266988324421E-3</v>
      </c>
      <c r="AD124">
        <v>1.741266988324421E-3</v>
      </c>
      <c r="AE124">
        <v>1.741266988324421E-3</v>
      </c>
      <c r="AF124">
        <v>1.741266988324421E-3</v>
      </c>
      <c r="AG124">
        <v>1.741266988324421E-3</v>
      </c>
      <c r="AH124">
        <v>1.741266988324421E-3</v>
      </c>
      <c r="AI124">
        <v>1.741266988324421E-3</v>
      </c>
      <c r="AJ124">
        <v>1.741266988324421E-3</v>
      </c>
      <c r="AK124">
        <v>1.741266988324421E-3</v>
      </c>
      <c r="AL124">
        <v>1.741266988324421E-3</v>
      </c>
      <c r="AM124">
        <v>1.741266988324421E-3</v>
      </c>
      <c r="AN124">
        <v>1.741266988324421E-3</v>
      </c>
      <c r="AO124">
        <v>1.741266988324421E-3</v>
      </c>
      <c r="AP124">
        <v>1.741266988324421E-3</v>
      </c>
      <c r="AQ124">
        <v>1.741266988324421E-3</v>
      </c>
      <c r="AR124">
        <v>1.741266988324421E-3</v>
      </c>
      <c r="AS124">
        <v>1.741266988324421E-3</v>
      </c>
      <c r="AT124">
        <v>1.741266988324421E-3</v>
      </c>
      <c r="AU124">
        <v>1.741266988324421E-3</v>
      </c>
      <c r="AV124">
        <v>1.741266988324421E-3</v>
      </c>
      <c r="AW124">
        <v>1.741266988324421E-3</v>
      </c>
      <c r="AX124">
        <v>1.741266988324421E-3</v>
      </c>
      <c r="AY124">
        <v>1.741266988324421E-3</v>
      </c>
      <c r="AZ124">
        <v>1.741266988324421E-3</v>
      </c>
      <c r="BA124">
        <v>1.741266988324421E-3</v>
      </c>
      <c r="BB124">
        <v>1.741266988324421E-3</v>
      </c>
      <c r="BC124">
        <v>1.741266988324421E-3</v>
      </c>
      <c r="BD124">
        <v>1.741266988324421E-3</v>
      </c>
      <c r="BE124">
        <v>1.741266988324421E-3</v>
      </c>
      <c r="BF124">
        <v>1.741266988324421E-3</v>
      </c>
      <c r="BG124">
        <v>1.741266988324421E-3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962</v>
      </c>
      <c r="B125">
        <v>873.13440428656963</v>
      </c>
      <c r="C125">
        <v>1.8065423091160463E-3</v>
      </c>
      <c r="D125">
        <v>68</v>
      </c>
      <c r="E125">
        <v>549</v>
      </c>
      <c r="F125">
        <v>-413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1.8065423091160463E-3</v>
      </c>
      <c r="Y125">
        <v>1.8065423091160463E-3</v>
      </c>
      <c r="Z125">
        <v>1.8065423091160463E-3</v>
      </c>
      <c r="AA125">
        <v>1.8065423091160463E-3</v>
      </c>
      <c r="AB125">
        <v>1.8065423091160463E-3</v>
      </c>
      <c r="AC125">
        <v>1.8065423091160463E-3</v>
      </c>
      <c r="AD125">
        <v>1.8065423091160463E-3</v>
      </c>
      <c r="AE125">
        <v>1.8065423091160463E-3</v>
      </c>
      <c r="AF125">
        <v>1.8065423091160463E-3</v>
      </c>
      <c r="AG125">
        <v>1.8065423091160463E-3</v>
      </c>
      <c r="AH125">
        <v>1.8065423091160463E-3</v>
      </c>
      <c r="AI125">
        <v>1.8065423091160463E-3</v>
      </c>
      <c r="AJ125">
        <v>1.8065423091160463E-3</v>
      </c>
      <c r="AK125">
        <v>1.8065423091160463E-3</v>
      </c>
      <c r="AL125">
        <v>1.8065423091160463E-3</v>
      </c>
      <c r="AM125">
        <v>1.8065423091160463E-3</v>
      </c>
      <c r="AN125">
        <v>1.8065423091160463E-3</v>
      </c>
      <c r="AO125">
        <v>1.8065423091160463E-3</v>
      </c>
      <c r="AP125">
        <v>1.8065423091160463E-3</v>
      </c>
      <c r="AQ125">
        <v>1.8065423091160463E-3</v>
      </c>
      <c r="AR125">
        <v>1.8065423091160463E-3</v>
      </c>
      <c r="AS125">
        <v>1.8065423091160463E-3</v>
      </c>
      <c r="AT125">
        <v>1.8065423091160463E-3</v>
      </c>
      <c r="AU125">
        <v>1.8065423091160463E-3</v>
      </c>
      <c r="AV125">
        <v>1.8065423091160463E-3</v>
      </c>
      <c r="AW125">
        <v>1.8065423091160463E-3</v>
      </c>
      <c r="AX125">
        <v>1.8065423091160463E-3</v>
      </c>
      <c r="AY125">
        <v>1.8065423091160463E-3</v>
      </c>
      <c r="AZ125">
        <v>1.8065423091160463E-3</v>
      </c>
      <c r="BA125">
        <v>1.8065423091160463E-3</v>
      </c>
      <c r="BB125">
        <v>1.8065423091160463E-3</v>
      </c>
      <c r="BC125">
        <v>1.8065423091160463E-3</v>
      </c>
      <c r="BD125">
        <v>1.8065423091160463E-3</v>
      </c>
      <c r="BE125">
        <v>1.8065423091160463E-3</v>
      </c>
      <c r="BF125">
        <v>1.8065423091160463E-3</v>
      </c>
      <c r="BG125">
        <v>1.8065423091160463E-3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962</v>
      </c>
      <c r="B126">
        <v>805.08175310971933</v>
      </c>
      <c r="C126">
        <v>1.6657392517689371E-3</v>
      </c>
      <c r="D126">
        <v>61</v>
      </c>
      <c r="E126">
        <v>542</v>
      </c>
      <c r="F126">
        <v>-420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1.6657392517689371E-3</v>
      </c>
      <c r="Y126">
        <v>1.6657392517689371E-3</v>
      </c>
      <c r="Z126">
        <v>1.6657392517689371E-3</v>
      </c>
      <c r="AA126">
        <v>1.6657392517689371E-3</v>
      </c>
      <c r="AB126">
        <v>1.6657392517689371E-3</v>
      </c>
      <c r="AC126">
        <v>1.6657392517689371E-3</v>
      </c>
      <c r="AD126">
        <v>1.6657392517689371E-3</v>
      </c>
      <c r="AE126">
        <v>1.6657392517689371E-3</v>
      </c>
      <c r="AF126">
        <v>1.6657392517689371E-3</v>
      </c>
      <c r="AG126">
        <v>1.6657392517689371E-3</v>
      </c>
      <c r="AH126">
        <v>1.6657392517689371E-3</v>
      </c>
      <c r="AI126">
        <v>1.6657392517689371E-3</v>
      </c>
      <c r="AJ126">
        <v>1.6657392517689371E-3</v>
      </c>
      <c r="AK126">
        <v>1.6657392517689371E-3</v>
      </c>
      <c r="AL126">
        <v>1.6657392517689371E-3</v>
      </c>
      <c r="AM126">
        <v>1.6657392517689371E-3</v>
      </c>
      <c r="AN126">
        <v>1.6657392517689371E-3</v>
      </c>
      <c r="AO126">
        <v>1.6657392517689371E-3</v>
      </c>
      <c r="AP126">
        <v>1.6657392517689371E-3</v>
      </c>
      <c r="AQ126">
        <v>1.6657392517689371E-3</v>
      </c>
      <c r="AR126">
        <v>1.6657392517689371E-3</v>
      </c>
      <c r="AS126">
        <v>1.6657392517689371E-3</v>
      </c>
      <c r="AT126">
        <v>1.6657392517689371E-3</v>
      </c>
      <c r="AU126">
        <v>1.6657392517689371E-3</v>
      </c>
      <c r="AV126">
        <v>1.6657392517689371E-3</v>
      </c>
      <c r="AW126">
        <v>1.6657392517689371E-3</v>
      </c>
      <c r="AX126">
        <v>1.6657392517689371E-3</v>
      </c>
      <c r="AY126">
        <v>1.6657392517689371E-3</v>
      </c>
      <c r="AZ126">
        <v>1.6657392517689371E-3</v>
      </c>
      <c r="BA126">
        <v>1.6657392517689371E-3</v>
      </c>
      <c r="BB126">
        <v>1.6657392517689371E-3</v>
      </c>
      <c r="BC126">
        <v>1.6657392517689371E-3</v>
      </c>
      <c r="BD126">
        <v>1.6657392517689371E-3</v>
      </c>
      <c r="BE126">
        <v>1.6657392517689371E-3</v>
      </c>
      <c r="BF126">
        <v>1.6657392517689371E-3</v>
      </c>
      <c r="BG126">
        <v>1.6657392517689371E-3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962</v>
      </c>
      <c r="B127">
        <v>804.25666154135126</v>
      </c>
      <c r="C127">
        <v>1.6640321115854394E-3</v>
      </c>
      <c r="D127">
        <v>54</v>
      </c>
      <c r="E127">
        <v>535</v>
      </c>
      <c r="F127">
        <v>-427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1.6640321115854394E-3</v>
      </c>
      <c r="Y127">
        <v>1.6640321115854394E-3</v>
      </c>
      <c r="Z127">
        <v>1.6640321115854394E-3</v>
      </c>
      <c r="AA127">
        <v>1.6640321115854394E-3</v>
      </c>
      <c r="AB127">
        <v>1.6640321115854394E-3</v>
      </c>
      <c r="AC127">
        <v>1.6640321115854394E-3</v>
      </c>
      <c r="AD127">
        <v>1.6640321115854394E-3</v>
      </c>
      <c r="AE127">
        <v>1.6640321115854394E-3</v>
      </c>
      <c r="AF127">
        <v>1.6640321115854394E-3</v>
      </c>
      <c r="AG127">
        <v>1.6640321115854394E-3</v>
      </c>
      <c r="AH127">
        <v>1.6640321115854394E-3</v>
      </c>
      <c r="AI127">
        <v>1.6640321115854394E-3</v>
      </c>
      <c r="AJ127">
        <v>1.6640321115854394E-3</v>
      </c>
      <c r="AK127">
        <v>1.6640321115854394E-3</v>
      </c>
      <c r="AL127">
        <v>1.6640321115854394E-3</v>
      </c>
      <c r="AM127">
        <v>1.6640321115854394E-3</v>
      </c>
      <c r="AN127">
        <v>1.6640321115854394E-3</v>
      </c>
      <c r="AO127">
        <v>1.6640321115854394E-3</v>
      </c>
      <c r="AP127">
        <v>1.6640321115854394E-3</v>
      </c>
      <c r="AQ127">
        <v>1.6640321115854394E-3</v>
      </c>
      <c r="AR127">
        <v>1.6640321115854394E-3</v>
      </c>
      <c r="AS127">
        <v>1.6640321115854394E-3</v>
      </c>
      <c r="AT127">
        <v>1.6640321115854394E-3</v>
      </c>
      <c r="AU127">
        <v>1.6640321115854394E-3</v>
      </c>
      <c r="AV127">
        <v>1.6640321115854394E-3</v>
      </c>
      <c r="AW127">
        <v>1.6640321115854394E-3</v>
      </c>
      <c r="AX127">
        <v>1.6640321115854394E-3</v>
      </c>
      <c r="AY127">
        <v>1.6640321115854394E-3</v>
      </c>
      <c r="AZ127">
        <v>1.6640321115854394E-3</v>
      </c>
      <c r="BA127">
        <v>1.6640321115854394E-3</v>
      </c>
      <c r="BB127">
        <v>1.6640321115854394E-3</v>
      </c>
      <c r="BC127">
        <v>1.6640321115854394E-3</v>
      </c>
      <c r="BD127">
        <v>1.6640321115854394E-3</v>
      </c>
      <c r="BE127">
        <v>1.6640321115854394E-3</v>
      </c>
      <c r="BF127">
        <v>1.6640321115854394E-3</v>
      </c>
      <c r="BG127">
        <v>1.6640321115854394E-3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962</v>
      </c>
      <c r="B128">
        <v>900.58735155205829</v>
      </c>
      <c r="C128">
        <v>1.8633433130640703E-3</v>
      </c>
      <c r="D128">
        <v>47</v>
      </c>
      <c r="E128">
        <v>528</v>
      </c>
      <c r="F128">
        <v>-434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1.8633433130640703E-3</v>
      </c>
      <c r="X128">
        <v>1.8633433130640703E-3</v>
      </c>
      <c r="Y128">
        <v>1.8633433130640703E-3</v>
      </c>
      <c r="Z128">
        <v>1.8633433130640703E-3</v>
      </c>
      <c r="AA128">
        <v>1.8633433130640703E-3</v>
      </c>
      <c r="AB128">
        <v>1.8633433130640703E-3</v>
      </c>
      <c r="AC128">
        <v>1.8633433130640703E-3</v>
      </c>
      <c r="AD128">
        <v>1.8633433130640703E-3</v>
      </c>
      <c r="AE128">
        <v>1.8633433130640703E-3</v>
      </c>
      <c r="AF128">
        <v>1.8633433130640703E-3</v>
      </c>
      <c r="AG128">
        <v>1.8633433130640703E-3</v>
      </c>
      <c r="AH128">
        <v>1.8633433130640703E-3</v>
      </c>
      <c r="AI128">
        <v>1.8633433130640703E-3</v>
      </c>
      <c r="AJ128">
        <v>1.8633433130640703E-3</v>
      </c>
      <c r="AK128">
        <v>1.8633433130640703E-3</v>
      </c>
      <c r="AL128">
        <v>1.8633433130640703E-3</v>
      </c>
      <c r="AM128">
        <v>1.8633433130640703E-3</v>
      </c>
      <c r="AN128">
        <v>1.8633433130640703E-3</v>
      </c>
      <c r="AO128">
        <v>1.8633433130640703E-3</v>
      </c>
      <c r="AP128">
        <v>1.8633433130640703E-3</v>
      </c>
      <c r="AQ128">
        <v>1.8633433130640703E-3</v>
      </c>
      <c r="AR128">
        <v>1.8633433130640703E-3</v>
      </c>
      <c r="AS128">
        <v>1.8633433130640703E-3</v>
      </c>
      <c r="AT128">
        <v>1.8633433130640703E-3</v>
      </c>
      <c r="AU128">
        <v>1.8633433130640703E-3</v>
      </c>
      <c r="AV128">
        <v>1.8633433130640703E-3</v>
      </c>
      <c r="AW128">
        <v>1.8633433130640703E-3</v>
      </c>
      <c r="AX128">
        <v>1.8633433130640703E-3</v>
      </c>
      <c r="AY128">
        <v>1.8633433130640703E-3</v>
      </c>
      <c r="AZ128">
        <v>1.8633433130640703E-3</v>
      </c>
      <c r="BA128">
        <v>1.8633433130640703E-3</v>
      </c>
      <c r="BB128">
        <v>1.8633433130640703E-3</v>
      </c>
      <c r="BC128">
        <v>1.8633433130640703E-3</v>
      </c>
      <c r="BD128">
        <v>1.8633433130640703E-3</v>
      </c>
      <c r="BE128">
        <v>1.8633433130640703E-3</v>
      </c>
      <c r="BF128">
        <v>1.8633433130640703E-3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962</v>
      </c>
      <c r="B129">
        <v>777.00677721197496</v>
      </c>
      <c r="C129">
        <v>1.6076512511842731E-3</v>
      </c>
      <c r="D129">
        <v>40</v>
      </c>
      <c r="E129">
        <v>521</v>
      </c>
      <c r="F129">
        <v>-441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1.6076512511842731E-3</v>
      </c>
      <c r="X129">
        <v>1.6076512511842731E-3</v>
      </c>
      <c r="Y129">
        <v>1.6076512511842731E-3</v>
      </c>
      <c r="Z129">
        <v>1.6076512511842731E-3</v>
      </c>
      <c r="AA129">
        <v>1.6076512511842731E-3</v>
      </c>
      <c r="AB129">
        <v>1.6076512511842731E-3</v>
      </c>
      <c r="AC129">
        <v>1.6076512511842731E-3</v>
      </c>
      <c r="AD129">
        <v>1.6076512511842731E-3</v>
      </c>
      <c r="AE129">
        <v>1.6076512511842731E-3</v>
      </c>
      <c r="AF129">
        <v>1.6076512511842731E-3</v>
      </c>
      <c r="AG129">
        <v>1.6076512511842731E-3</v>
      </c>
      <c r="AH129">
        <v>1.6076512511842731E-3</v>
      </c>
      <c r="AI129">
        <v>1.6076512511842731E-3</v>
      </c>
      <c r="AJ129">
        <v>1.6076512511842731E-3</v>
      </c>
      <c r="AK129">
        <v>1.6076512511842731E-3</v>
      </c>
      <c r="AL129">
        <v>1.6076512511842731E-3</v>
      </c>
      <c r="AM129">
        <v>1.6076512511842731E-3</v>
      </c>
      <c r="AN129">
        <v>1.6076512511842731E-3</v>
      </c>
      <c r="AO129">
        <v>1.6076512511842731E-3</v>
      </c>
      <c r="AP129">
        <v>1.6076512511842731E-3</v>
      </c>
      <c r="AQ129">
        <v>1.6076512511842731E-3</v>
      </c>
      <c r="AR129">
        <v>1.6076512511842731E-3</v>
      </c>
      <c r="AS129">
        <v>1.6076512511842731E-3</v>
      </c>
      <c r="AT129">
        <v>1.6076512511842731E-3</v>
      </c>
      <c r="AU129">
        <v>1.6076512511842731E-3</v>
      </c>
      <c r="AV129">
        <v>1.6076512511842731E-3</v>
      </c>
      <c r="AW129">
        <v>1.6076512511842731E-3</v>
      </c>
      <c r="AX129">
        <v>1.6076512511842731E-3</v>
      </c>
      <c r="AY129">
        <v>1.6076512511842731E-3</v>
      </c>
      <c r="AZ129">
        <v>1.6076512511842731E-3</v>
      </c>
      <c r="BA129">
        <v>1.6076512511842731E-3</v>
      </c>
      <c r="BB129">
        <v>1.6076512511842731E-3</v>
      </c>
      <c r="BC129">
        <v>1.6076512511842731E-3</v>
      </c>
      <c r="BD129">
        <v>1.6076512511842731E-3</v>
      </c>
      <c r="BE129">
        <v>1.6076512511842731E-3</v>
      </c>
      <c r="BF129">
        <v>1.6076512511842731E-3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962</v>
      </c>
      <c r="B130">
        <v>858.94859526792106</v>
      </c>
      <c r="C130">
        <v>1.7771914279053026E-3</v>
      </c>
      <c r="D130">
        <v>30</v>
      </c>
      <c r="E130">
        <v>511</v>
      </c>
      <c r="F130">
        <v>-451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1.7771914279053026E-3</v>
      </c>
      <c r="X130">
        <v>1.7771914279053026E-3</v>
      </c>
      <c r="Y130">
        <v>1.7771914279053026E-3</v>
      </c>
      <c r="Z130">
        <v>1.7771914279053026E-3</v>
      </c>
      <c r="AA130">
        <v>1.7771914279053026E-3</v>
      </c>
      <c r="AB130">
        <v>1.7771914279053026E-3</v>
      </c>
      <c r="AC130">
        <v>1.7771914279053026E-3</v>
      </c>
      <c r="AD130">
        <v>1.7771914279053026E-3</v>
      </c>
      <c r="AE130">
        <v>1.7771914279053026E-3</v>
      </c>
      <c r="AF130">
        <v>1.7771914279053026E-3</v>
      </c>
      <c r="AG130">
        <v>1.7771914279053026E-3</v>
      </c>
      <c r="AH130">
        <v>1.7771914279053026E-3</v>
      </c>
      <c r="AI130">
        <v>1.7771914279053026E-3</v>
      </c>
      <c r="AJ130">
        <v>1.7771914279053026E-3</v>
      </c>
      <c r="AK130">
        <v>1.7771914279053026E-3</v>
      </c>
      <c r="AL130">
        <v>1.7771914279053026E-3</v>
      </c>
      <c r="AM130">
        <v>1.7771914279053026E-3</v>
      </c>
      <c r="AN130">
        <v>1.7771914279053026E-3</v>
      </c>
      <c r="AO130">
        <v>1.7771914279053026E-3</v>
      </c>
      <c r="AP130">
        <v>1.7771914279053026E-3</v>
      </c>
      <c r="AQ130">
        <v>1.7771914279053026E-3</v>
      </c>
      <c r="AR130">
        <v>1.7771914279053026E-3</v>
      </c>
      <c r="AS130">
        <v>1.7771914279053026E-3</v>
      </c>
      <c r="AT130">
        <v>1.7771914279053026E-3</v>
      </c>
      <c r="AU130">
        <v>1.7771914279053026E-3</v>
      </c>
      <c r="AV130">
        <v>1.7771914279053026E-3</v>
      </c>
      <c r="AW130">
        <v>1.7771914279053026E-3</v>
      </c>
      <c r="AX130">
        <v>1.7771914279053026E-3</v>
      </c>
      <c r="AY130">
        <v>1.7771914279053026E-3</v>
      </c>
      <c r="AZ130">
        <v>1.7771914279053026E-3</v>
      </c>
      <c r="BA130">
        <v>1.7771914279053026E-3</v>
      </c>
      <c r="BB130">
        <v>1.7771914279053026E-3</v>
      </c>
      <c r="BC130">
        <v>1.7771914279053026E-3</v>
      </c>
      <c r="BD130">
        <v>1.7771914279053026E-3</v>
      </c>
      <c r="BE130">
        <v>1.7771914279053026E-3</v>
      </c>
      <c r="BF130">
        <v>1.7771914279053026E-3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962</v>
      </c>
      <c r="B131">
        <v>859.1217283166319</v>
      </c>
      <c r="C131">
        <v>1.7775496455818332E-3</v>
      </c>
      <c r="D131">
        <v>20</v>
      </c>
      <c r="E131">
        <v>501</v>
      </c>
      <c r="F131">
        <v>-461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1.7775496455818332E-3</v>
      </c>
      <c r="W131">
        <v>1.7775496455818332E-3</v>
      </c>
      <c r="X131">
        <v>1.7775496455818332E-3</v>
      </c>
      <c r="Y131">
        <v>1.7775496455818332E-3</v>
      </c>
      <c r="Z131">
        <v>1.7775496455818332E-3</v>
      </c>
      <c r="AA131">
        <v>1.7775496455818332E-3</v>
      </c>
      <c r="AB131">
        <v>1.7775496455818332E-3</v>
      </c>
      <c r="AC131">
        <v>1.7775496455818332E-3</v>
      </c>
      <c r="AD131">
        <v>1.7775496455818332E-3</v>
      </c>
      <c r="AE131">
        <v>1.7775496455818332E-3</v>
      </c>
      <c r="AF131">
        <v>1.7775496455818332E-3</v>
      </c>
      <c r="AG131">
        <v>1.7775496455818332E-3</v>
      </c>
      <c r="AH131">
        <v>1.7775496455818332E-3</v>
      </c>
      <c r="AI131">
        <v>1.7775496455818332E-3</v>
      </c>
      <c r="AJ131">
        <v>1.7775496455818332E-3</v>
      </c>
      <c r="AK131">
        <v>1.7775496455818332E-3</v>
      </c>
      <c r="AL131">
        <v>1.7775496455818332E-3</v>
      </c>
      <c r="AM131">
        <v>1.7775496455818332E-3</v>
      </c>
      <c r="AN131">
        <v>1.7775496455818332E-3</v>
      </c>
      <c r="AO131">
        <v>1.7775496455818332E-3</v>
      </c>
      <c r="AP131">
        <v>1.7775496455818332E-3</v>
      </c>
      <c r="AQ131">
        <v>1.7775496455818332E-3</v>
      </c>
      <c r="AR131">
        <v>1.7775496455818332E-3</v>
      </c>
      <c r="AS131">
        <v>1.7775496455818332E-3</v>
      </c>
      <c r="AT131">
        <v>1.7775496455818332E-3</v>
      </c>
      <c r="AU131">
        <v>1.7775496455818332E-3</v>
      </c>
      <c r="AV131">
        <v>1.7775496455818332E-3</v>
      </c>
      <c r="AW131">
        <v>1.7775496455818332E-3</v>
      </c>
      <c r="AX131">
        <v>1.7775496455818332E-3</v>
      </c>
      <c r="AY131">
        <v>1.7775496455818332E-3</v>
      </c>
      <c r="AZ131">
        <v>1.7775496455818332E-3</v>
      </c>
      <c r="BA131">
        <v>1.7775496455818332E-3</v>
      </c>
      <c r="BB131">
        <v>1.7775496455818332E-3</v>
      </c>
      <c r="BC131">
        <v>1.7775496455818332E-3</v>
      </c>
      <c r="BD131">
        <v>1.7775496455818332E-3</v>
      </c>
      <c r="BE131">
        <v>1.7775496455818332E-3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962</v>
      </c>
      <c r="B132">
        <v>988.27935829982323</v>
      </c>
      <c r="C132">
        <v>2.0447808094946115E-3</v>
      </c>
      <c r="D132">
        <v>10</v>
      </c>
      <c r="E132">
        <v>491</v>
      </c>
      <c r="F132">
        <v>-471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2.0447808094946115E-3</v>
      </c>
      <c r="W132">
        <v>2.0447808094946115E-3</v>
      </c>
      <c r="X132">
        <v>2.0447808094946115E-3</v>
      </c>
      <c r="Y132">
        <v>2.0447808094946115E-3</v>
      </c>
      <c r="Z132">
        <v>2.0447808094946115E-3</v>
      </c>
      <c r="AA132">
        <v>2.0447808094946115E-3</v>
      </c>
      <c r="AB132">
        <v>2.0447808094946115E-3</v>
      </c>
      <c r="AC132">
        <v>2.0447808094946115E-3</v>
      </c>
      <c r="AD132">
        <v>2.0447808094946115E-3</v>
      </c>
      <c r="AE132">
        <v>2.0447808094946115E-3</v>
      </c>
      <c r="AF132">
        <v>2.0447808094946115E-3</v>
      </c>
      <c r="AG132">
        <v>2.0447808094946115E-3</v>
      </c>
      <c r="AH132">
        <v>2.0447808094946115E-3</v>
      </c>
      <c r="AI132">
        <v>2.0447808094946115E-3</v>
      </c>
      <c r="AJ132">
        <v>2.0447808094946115E-3</v>
      </c>
      <c r="AK132">
        <v>2.0447808094946115E-3</v>
      </c>
      <c r="AL132">
        <v>2.0447808094946115E-3</v>
      </c>
      <c r="AM132">
        <v>2.0447808094946115E-3</v>
      </c>
      <c r="AN132">
        <v>2.0447808094946115E-3</v>
      </c>
      <c r="AO132">
        <v>2.0447808094946115E-3</v>
      </c>
      <c r="AP132">
        <v>2.0447808094946115E-3</v>
      </c>
      <c r="AQ132">
        <v>2.0447808094946115E-3</v>
      </c>
      <c r="AR132">
        <v>2.0447808094946115E-3</v>
      </c>
      <c r="AS132">
        <v>2.0447808094946115E-3</v>
      </c>
      <c r="AT132">
        <v>2.0447808094946115E-3</v>
      </c>
      <c r="AU132">
        <v>2.0447808094946115E-3</v>
      </c>
      <c r="AV132">
        <v>2.0447808094946115E-3</v>
      </c>
      <c r="AW132">
        <v>2.0447808094946115E-3</v>
      </c>
      <c r="AX132">
        <v>2.0447808094946115E-3</v>
      </c>
      <c r="AY132">
        <v>2.0447808094946115E-3</v>
      </c>
      <c r="AZ132">
        <v>2.0447808094946115E-3</v>
      </c>
      <c r="BA132">
        <v>2.0447808094946115E-3</v>
      </c>
      <c r="BB132">
        <v>2.0447808094946115E-3</v>
      </c>
      <c r="BC132">
        <v>2.0447808094946115E-3</v>
      </c>
      <c r="BD132">
        <v>2.0447808094946115E-3</v>
      </c>
      <c r="BE132">
        <v>2.0447808094946115E-3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962</v>
      </c>
      <c r="B133">
        <v>890.42899343451154</v>
      </c>
      <c r="C133">
        <v>1.8423253533543101E-3</v>
      </c>
      <c r="D133">
        <v>0</v>
      </c>
      <c r="E133">
        <v>481</v>
      </c>
      <c r="F133">
        <v>-481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1.8423253533543101E-3</v>
      </c>
      <c r="V133">
        <v>1.8423253533543101E-3</v>
      </c>
      <c r="W133">
        <v>1.8423253533543101E-3</v>
      </c>
      <c r="X133">
        <v>1.8423253533543101E-3</v>
      </c>
      <c r="Y133">
        <v>1.8423253533543101E-3</v>
      </c>
      <c r="Z133">
        <v>1.8423253533543101E-3</v>
      </c>
      <c r="AA133">
        <v>1.8423253533543101E-3</v>
      </c>
      <c r="AB133">
        <v>1.8423253533543101E-3</v>
      </c>
      <c r="AC133">
        <v>1.8423253533543101E-3</v>
      </c>
      <c r="AD133">
        <v>1.8423253533543101E-3</v>
      </c>
      <c r="AE133">
        <v>1.8423253533543101E-3</v>
      </c>
      <c r="AF133">
        <v>1.8423253533543101E-3</v>
      </c>
      <c r="AG133">
        <v>1.8423253533543101E-3</v>
      </c>
      <c r="AH133">
        <v>1.8423253533543101E-3</v>
      </c>
      <c r="AI133">
        <v>1.8423253533543101E-3</v>
      </c>
      <c r="AJ133">
        <v>1.8423253533543101E-3</v>
      </c>
      <c r="AK133">
        <v>1.8423253533543101E-3</v>
      </c>
      <c r="AL133">
        <v>1.8423253533543101E-3</v>
      </c>
      <c r="AM133">
        <v>1.8423253533543101E-3</v>
      </c>
      <c r="AN133">
        <v>1.8423253533543101E-3</v>
      </c>
      <c r="AO133">
        <v>1.8423253533543101E-3</v>
      </c>
      <c r="AP133">
        <v>1.8423253533543101E-3</v>
      </c>
      <c r="AQ133">
        <v>1.8423253533543101E-3</v>
      </c>
      <c r="AR133">
        <v>1.8423253533543101E-3</v>
      </c>
      <c r="AS133">
        <v>1.8423253533543101E-3</v>
      </c>
      <c r="AT133">
        <v>1.8423253533543101E-3</v>
      </c>
      <c r="AU133">
        <v>1.8423253533543101E-3</v>
      </c>
      <c r="AV133">
        <v>1.8423253533543101E-3</v>
      </c>
      <c r="AW133">
        <v>1.8423253533543101E-3</v>
      </c>
      <c r="AX133">
        <v>1.8423253533543101E-3</v>
      </c>
      <c r="AY133">
        <v>1.8423253533543101E-3</v>
      </c>
      <c r="AZ133">
        <v>1.8423253533543101E-3</v>
      </c>
      <c r="BA133">
        <v>1.8423253533543101E-3</v>
      </c>
      <c r="BB133">
        <v>1.8423253533543101E-3</v>
      </c>
      <c r="BC133">
        <v>1.8423253533543101E-3</v>
      </c>
      <c r="BD133">
        <v>1.8423253533543101E-3</v>
      </c>
      <c r="BE133">
        <v>1.8423253533543101E-3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962</v>
      </c>
      <c r="B134">
        <v>856.28840166888779</v>
      </c>
      <c r="C134">
        <v>1.771687404397009E-3</v>
      </c>
      <c r="D134">
        <v>-10</v>
      </c>
      <c r="E134">
        <v>471</v>
      </c>
      <c r="F134">
        <v>-491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1.771687404397009E-3</v>
      </c>
      <c r="V134">
        <v>1.771687404397009E-3</v>
      </c>
      <c r="W134">
        <v>1.771687404397009E-3</v>
      </c>
      <c r="X134">
        <v>1.771687404397009E-3</v>
      </c>
      <c r="Y134">
        <v>1.771687404397009E-3</v>
      </c>
      <c r="Z134">
        <v>1.771687404397009E-3</v>
      </c>
      <c r="AA134">
        <v>1.771687404397009E-3</v>
      </c>
      <c r="AB134">
        <v>1.771687404397009E-3</v>
      </c>
      <c r="AC134">
        <v>1.771687404397009E-3</v>
      </c>
      <c r="AD134">
        <v>1.771687404397009E-3</v>
      </c>
      <c r="AE134">
        <v>1.771687404397009E-3</v>
      </c>
      <c r="AF134">
        <v>1.771687404397009E-3</v>
      </c>
      <c r="AG134">
        <v>1.771687404397009E-3</v>
      </c>
      <c r="AH134">
        <v>1.771687404397009E-3</v>
      </c>
      <c r="AI134">
        <v>1.771687404397009E-3</v>
      </c>
      <c r="AJ134">
        <v>1.771687404397009E-3</v>
      </c>
      <c r="AK134">
        <v>1.771687404397009E-3</v>
      </c>
      <c r="AL134">
        <v>1.771687404397009E-3</v>
      </c>
      <c r="AM134">
        <v>1.771687404397009E-3</v>
      </c>
      <c r="AN134">
        <v>1.771687404397009E-3</v>
      </c>
      <c r="AO134">
        <v>1.771687404397009E-3</v>
      </c>
      <c r="AP134">
        <v>1.771687404397009E-3</v>
      </c>
      <c r="AQ134">
        <v>1.771687404397009E-3</v>
      </c>
      <c r="AR134">
        <v>1.771687404397009E-3</v>
      </c>
      <c r="AS134">
        <v>1.771687404397009E-3</v>
      </c>
      <c r="AT134">
        <v>1.771687404397009E-3</v>
      </c>
      <c r="AU134">
        <v>1.771687404397009E-3</v>
      </c>
      <c r="AV134">
        <v>1.771687404397009E-3</v>
      </c>
      <c r="AW134">
        <v>1.771687404397009E-3</v>
      </c>
      <c r="AX134">
        <v>1.771687404397009E-3</v>
      </c>
      <c r="AY134">
        <v>1.771687404397009E-3</v>
      </c>
      <c r="AZ134">
        <v>1.771687404397009E-3</v>
      </c>
      <c r="BA134">
        <v>1.771687404397009E-3</v>
      </c>
      <c r="BB134">
        <v>1.771687404397009E-3</v>
      </c>
      <c r="BC134">
        <v>1.771687404397009E-3</v>
      </c>
      <c r="BD134">
        <v>1.771687404397009E-3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962</v>
      </c>
      <c r="B135">
        <v>821.81245995904362</v>
      </c>
      <c r="C135">
        <v>1.7003556059480148E-3</v>
      </c>
      <c r="D135">
        <v>-20</v>
      </c>
      <c r="E135">
        <v>461</v>
      </c>
      <c r="F135">
        <v>-501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1.7003556059480148E-3</v>
      </c>
      <c r="V135">
        <v>1.7003556059480148E-3</v>
      </c>
      <c r="W135">
        <v>1.7003556059480148E-3</v>
      </c>
      <c r="X135">
        <v>1.7003556059480148E-3</v>
      </c>
      <c r="Y135">
        <v>1.7003556059480148E-3</v>
      </c>
      <c r="Z135">
        <v>1.7003556059480148E-3</v>
      </c>
      <c r="AA135">
        <v>1.7003556059480148E-3</v>
      </c>
      <c r="AB135">
        <v>1.7003556059480148E-3</v>
      </c>
      <c r="AC135">
        <v>1.7003556059480148E-3</v>
      </c>
      <c r="AD135">
        <v>1.7003556059480148E-3</v>
      </c>
      <c r="AE135">
        <v>1.7003556059480148E-3</v>
      </c>
      <c r="AF135">
        <v>1.7003556059480148E-3</v>
      </c>
      <c r="AG135">
        <v>1.7003556059480148E-3</v>
      </c>
      <c r="AH135">
        <v>1.7003556059480148E-3</v>
      </c>
      <c r="AI135">
        <v>1.7003556059480148E-3</v>
      </c>
      <c r="AJ135">
        <v>1.7003556059480148E-3</v>
      </c>
      <c r="AK135">
        <v>1.7003556059480148E-3</v>
      </c>
      <c r="AL135">
        <v>1.7003556059480148E-3</v>
      </c>
      <c r="AM135">
        <v>1.7003556059480148E-3</v>
      </c>
      <c r="AN135">
        <v>1.7003556059480148E-3</v>
      </c>
      <c r="AO135">
        <v>1.7003556059480148E-3</v>
      </c>
      <c r="AP135">
        <v>1.7003556059480148E-3</v>
      </c>
      <c r="AQ135">
        <v>1.7003556059480148E-3</v>
      </c>
      <c r="AR135">
        <v>1.7003556059480148E-3</v>
      </c>
      <c r="AS135">
        <v>1.7003556059480148E-3</v>
      </c>
      <c r="AT135">
        <v>1.7003556059480148E-3</v>
      </c>
      <c r="AU135">
        <v>1.7003556059480148E-3</v>
      </c>
      <c r="AV135">
        <v>1.7003556059480148E-3</v>
      </c>
      <c r="AW135">
        <v>1.7003556059480148E-3</v>
      </c>
      <c r="AX135">
        <v>1.7003556059480148E-3</v>
      </c>
      <c r="AY135">
        <v>1.7003556059480148E-3</v>
      </c>
      <c r="AZ135">
        <v>1.7003556059480148E-3</v>
      </c>
      <c r="BA135">
        <v>1.7003556059480148E-3</v>
      </c>
      <c r="BB135">
        <v>1.7003556059480148E-3</v>
      </c>
      <c r="BC135">
        <v>1.7003556059480148E-3</v>
      </c>
      <c r="BD135">
        <v>1.7003556059480148E-3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962</v>
      </c>
      <c r="B136">
        <v>871.07608420914755</v>
      </c>
      <c r="C136">
        <v>1.8022835806919793E-3</v>
      </c>
      <c r="D136">
        <v>-30</v>
      </c>
      <c r="E136">
        <v>451</v>
      </c>
      <c r="F136">
        <v>-511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1.8022835806919793E-3</v>
      </c>
      <c r="U136">
        <v>1.8022835806919793E-3</v>
      </c>
      <c r="V136">
        <v>1.8022835806919793E-3</v>
      </c>
      <c r="W136">
        <v>1.8022835806919793E-3</v>
      </c>
      <c r="X136">
        <v>1.8022835806919793E-3</v>
      </c>
      <c r="Y136">
        <v>1.8022835806919793E-3</v>
      </c>
      <c r="Z136">
        <v>1.8022835806919793E-3</v>
      </c>
      <c r="AA136">
        <v>1.8022835806919793E-3</v>
      </c>
      <c r="AB136">
        <v>1.8022835806919793E-3</v>
      </c>
      <c r="AC136">
        <v>1.8022835806919793E-3</v>
      </c>
      <c r="AD136">
        <v>1.8022835806919793E-3</v>
      </c>
      <c r="AE136">
        <v>1.8022835806919793E-3</v>
      </c>
      <c r="AF136">
        <v>1.8022835806919793E-3</v>
      </c>
      <c r="AG136">
        <v>1.8022835806919793E-3</v>
      </c>
      <c r="AH136">
        <v>1.8022835806919793E-3</v>
      </c>
      <c r="AI136">
        <v>1.8022835806919793E-3</v>
      </c>
      <c r="AJ136">
        <v>1.8022835806919793E-3</v>
      </c>
      <c r="AK136">
        <v>1.8022835806919793E-3</v>
      </c>
      <c r="AL136">
        <v>1.8022835806919793E-3</v>
      </c>
      <c r="AM136">
        <v>1.8022835806919793E-3</v>
      </c>
      <c r="AN136">
        <v>1.8022835806919793E-3</v>
      </c>
      <c r="AO136">
        <v>1.8022835806919793E-3</v>
      </c>
      <c r="AP136">
        <v>1.8022835806919793E-3</v>
      </c>
      <c r="AQ136">
        <v>1.8022835806919793E-3</v>
      </c>
      <c r="AR136">
        <v>1.8022835806919793E-3</v>
      </c>
      <c r="AS136">
        <v>1.8022835806919793E-3</v>
      </c>
      <c r="AT136">
        <v>1.8022835806919793E-3</v>
      </c>
      <c r="AU136">
        <v>1.8022835806919793E-3</v>
      </c>
      <c r="AV136">
        <v>1.8022835806919793E-3</v>
      </c>
      <c r="AW136">
        <v>1.8022835806919793E-3</v>
      </c>
      <c r="AX136">
        <v>1.8022835806919793E-3</v>
      </c>
      <c r="AY136">
        <v>1.8022835806919793E-3</v>
      </c>
      <c r="AZ136">
        <v>1.8022835806919793E-3</v>
      </c>
      <c r="BA136">
        <v>1.8022835806919793E-3</v>
      </c>
      <c r="BB136">
        <v>1.8022835806919793E-3</v>
      </c>
      <c r="BC136">
        <v>1.8022835806919793E-3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962</v>
      </c>
      <c r="B137">
        <v>799.15050845688165</v>
      </c>
      <c r="C137">
        <v>1.6534673216302722E-3</v>
      </c>
      <c r="D137">
        <v>-40</v>
      </c>
      <c r="E137">
        <v>441</v>
      </c>
      <c r="F137">
        <v>-521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1.6534673216302722E-3</v>
      </c>
      <c r="U137">
        <v>1.6534673216302722E-3</v>
      </c>
      <c r="V137">
        <v>1.6534673216302722E-3</v>
      </c>
      <c r="W137">
        <v>1.6534673216302722E-3</v>
      </c>
      <c r="X137">
        <v>1.6534673216302722E-3</v>
      </c>
      <c r="Y137">
        <v>1.6534673216302722E-3</v>
      </c>
      <c r="Z137">
        <v>1.6534673216302722E-3</v>
      </c>
      <c r="AA137">
        <v>1.6534673216302722E-3</v>
      </c>
      <c r="AB137">
        <v>1.6534673216302722E-3</v>
      </c>
      <c r="AC137">
        <v>1.6534673216302722E-3</v>
      </c>
      <c r="AD137">
        <v>1.6534673216302722E-3</v>
      </c>
      <c r="AE137">
        <v>1.6534673216302722E-3</v>
      </c>
      <c r="AF137">
        <v>1.6534673216302722E-3</v>
      </c>
      <c r="AG137">
        <v>1.6534673216302722E-3</v>
      </c>
      <c r="AH137">
        <v>1.6534673216302722E-3</v>
      </c>
      <c r="AI137">
        <v>1.6534673216302722E-3</v>
      </c>
      <c r="AJ137">
        <v>1.6534673216302722E-3</v>
      </c>
      <c r="AK137">
        <v>1.6534673216302722E-3</v>
      </c>
      <c r="AL137">
        <v>1.6534673216302722E-3</v>
      </c>
      <c r="AM137">
        <v>1.6534673216302722E-3</v>
      </c>
      <c r="AN137">
        <v>1.6534673216302722E-3</v>
      </c>
      <c r="AO137">
        <v>1.6534673216302722E-3</v>
      </c>
      <c r="AP137">
        <v>1.6534673216302722E-3</v>
      </c>
      <c r="AQ137">
        <v>1.6534673216302722E-3</v>
      </c>
      <c r="AR137">
        <v>1.6534673216302722E-3</v>
      </c>
      <c r="AS137">
        <v>1.6534673216302722E-3</v>
      </c>
      <c r="AT137">
        <v>1.6534673216302722E-3</v>
      </c>
      <c r="AU137">
        <v>1.6534673216302722E-3</v>
      </c>
      <c r="AV137">
        <v>1.6534673216302722E-3</v>
      </c>
      <c r="AW137">
        <v>1.6534673216302722E-3</v>
      </c>
      <c r="AX137">
        <v>1.6534673216302722E-3</v>
      </c>
      <c r="AY137">
        <v>1.6534673216302722E-3</v>
      </c>
      <c r="AZ137">
        <v>1.6534673216302722E-3</v>
      </c>
      <c r="BA137">
        <v>1.6534673216302722E-3</v>
      </c>
      <c r="BB137">
        <v>1.6534673216302722E-3</v>
      </c>
      <c r="BC137">
        <v>1.6534673216302722E-3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962</v>
      </c>
      <c r="B138">
        <v>873.11209142120583</v>
      </c>
      <c r="C138">
        <v>1.8064961431018343E-3</v>
      </c>
      <c r="D138">
        <v>-47</v>
      </c>
      <c r="E138">
        <v>434</v>
      </c>
      <c r="F138">
        <v>-528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1.8064961431018343E-3</v>
      </c>
      <c r="U138">
        <v>1.8064961431018343E-3</v>
      </c>
      <c r="V138">
        <v>1.8064961431018343E-3</v>
      </c>
      <c r="W138">
        <v>1.8064961431018343E-3</v>
      </c>
      <c r="X138">
        <v>1.8064961431018343E-3</v>
      </c>
      <c r="Y138">
        <v>1.8064961431018343E-3</v>
      </c>
      <c r="Z138">
        <v>1.8064961431018343E-3</v>
      </c>
      <c r="AA138">
        <v>1.8064961431018343E-3</v>
      </c>
      <c r="AB138">
        <v>1.8064961431018343E-3</v>
      </c>
      <c r="AC138">
        <v>1.8064961431018343E-3</v>
      </c>
      <c r="AD138">
        <v>1.8064961431018343E-3</v>
      </c>
      <c r="AE138">
        <v>1.8064961431018343E-3</v>
      </c>
      <c r="AF138">
        <v>1.8064961431018343E-3</v>
      </c>
      <c r="AG138">
        <v>1.8064961431018343E-3</v>
      </c>
      <c r="AH138">
        <v>1.8064961431018343E-3</v>
      </c>
      <c r="AI138">
        <v>1.8064961431018343E-3</v>
      </c>
      <c r="AJ138">
        <v>1.8064961431018343E-3</v>
      </c>
      <c r="AK138">
        <v>1.8064961431018343E-3</v>
      </c>
      <c r="AL138">
        <v>1.8064961431018343E-3</v>
      </c>
      <c r="AM138">
        <v>1.8064961431018343E-3</v>
      </c>
      <c r="AN138">
        <v>1.8064961431018343E-3</v>
      </c>
      <c r="AO138">
        <v>1.8064961431018343E-3</v>
      </c>
      <c r="AP138">
        <v>1.8064961431018343E-3</v>
      </c>
      <c r="AQ138">
        <v>1.8064961431018343E-3</v>
      </c>
      <c r="AR138">
        <v>1.8064961431018343E-3</v>
      </c>
      <c r="AS138">
        <v>1.8064961431018343E-3</v>
      </c>
      <c r="AT138">
        <v>1.8064961431018343E-3</v>
      </c>
      <c r="AU138">
        <v>1.8064961431018343E-3</v>
      </c>
      <c r="AV138">
        <v>1.8064961431018343E-3</v>
      </c>
      <c r="AW138">
        <v>1.8064961431018343E-3</v>
      </c>
      <c r="AX138">
        <v>1.8064961431018343E-3</v>
      </c>
      <c r="AY138">
        <v>1.8064961431018343E-3</v>
      </c>
      <c r="AZ138">
        <v>1.8064961431018343E-3</v>
      </c>
      <c r="BA138">
        <v>1.8064961431018343E-3</v>
      </c>
      <c r="BB138">
        <v>1.8064961431018343E-3</v>
      </c>
      <c r="BC138">
        <v>1.8064961431018343E-3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962</v>
      </c>
      <c r="B139">
        <v>925.09088450374213</v>
      </c>
      <c r="C139">
        <v>1.9140418868262689E-3</v>
      </c>
      <c r="D139">
        <v>-54</v>
      </c>
      <c r="E139">
        <v>427</v>
      </c>
      <c r="F139">
        <v>-535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1.9140418868262689E-3</v>
      </c>
      <c r="T139">
        <v>1.9140418868262689E-3</v>
      </c>
      <c r="U139">
        <v>1.9140418868262689E-3</v>
      </c>
      <c r="V139">
        <v>1.9140418868262689E-3</v>
      </c>
      <c r="W139">
        <v>1.9140418868262689E-3</v>
      </c>
      <c r="X139">
        <v>1.9140418868262689E-3</v>
      </c>
      <c r="Y139">
        <v>1.9140418868262689E-3</v>
      </c>
      <c r="Z139">
        <v>1.9140418868262689E-3</v>
      </c>
      <c r="AA139">
        <v>1.9140418868262689E-3</v>
      </c>
      <c r="AB139">
        <v>1.9140418868262689E-3</v>
      </c>
      <c r="AC139">
        <v>1.9140418868262689E-3</v>
      </c>
      <c r="AD139">
        <v>1.9140418868262689E-3</v>
      </c>
      <c r="AE139">
        <v>1.9140418868262689E-3</v>
      </c>
      <c r="AF139">
        <v>1.9140418868262689E-3</v>
      </c>
      <c r="AG139">
        <v>1.9140418868262689E-3</v>
      </c>
      <c r="AH139">
        <v>1.9140418868262689E-3</v>
      </c>
      <c r="AI139">
        <v>1.9140418868262689E-3</v>
      </c>
      <c r="AJ139">
        <v>1.9140418868262689E-3</v>
      </c>
      <c r="AK139">
        <v>1.9140418868262689E-3</v>
      </c>
      <c r="AL139">
        <v>1.9140418868262689E-3</v>
      </c>
      <c r="AM139">
        <v>1.9140418868262689E-3</v>
      </c>
      <c r="AN139">
        <v>1.9140418868262689E-3</v>
      </c>
      <c r="AO139">
        <v>1.9140418868262689E-3</v>
      </c>
      <c r="AP139">
        <v>1.9140418868262689E-3</v>
      </c>
      <c r="AQ139">
        <v>1.9140418868262689E-3</v>
      </c>
      <c r="AR139">
        <v>1.9140418868262689E-3</v>
      </c>
      <c r="AS139">
        <v>1.9140418868262689E-3</v>
      </c>
      <c r="AT139">
        <v>1.9140418868262689E-3</v>
      </c>
      <c r="AU139">
        <v>1.9140418868262689E-3</v>
      </c>
      <c r="AV139">
        <v>1.9140418868262689E-3</v>
      </c>
      <c r="AW139">
        <v>1.9140418868262689E-3</v>
      </c>
      <c r="AX139">
        <v>1.9140418868262689E-3</v>
      </c>
      <c r="AY139">
        <v>1.9140418868262689E-3</v>
      </c>
      <c r="AZ139">
        <v>1.9140418868262689E-3</v>
      </c>
      <c r="BA139">
        <v>1.9140418868262689E-3</v>
      </c>
      <c r="BB139">
        <v>1.9140418868262689E-3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962</v>
      </c>
      <c r="B140">
        <v>876.41119143970889</v>
      </c>
      <c r="C140">
        <v>1.8133220839148083E-3</v>
      </c>
      <c r="D140">
        <v>-61</v>
      </c>
      <c r="E140">
        <v>420</v>
      </c>
      <c r="F140">
        <v>-542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1.8133220839148083E-3</v>
      </c>
      <c r="T140">
        <v>1.8133220839148083E-3</v>
      </c>
      <c r="U140">
        <v>1.8133220839148083E-3</v>
      </c>
      <c r="V140">
        <v>1.8133220839148083E-3</v>
      </c>
      <c r="W140">
        <v>1.8133220839148083E-3</v>
      </c>
      <c r="X140">
        <v>1.8133220839148083E-3</v>
      </c>
      <c r="Y140">
        <v>1.8133220839148083E-3</v>
      </c>
      <c r="Z140">
        <v>1.8133220839148083E-3</v>
      </c>
      <c r="AA140">
        <v>1.8133220839148083E-3</v>
      </c>
      <c r="AB140">
        <v>1.8133220839148083E-3</v>
      </c>
      <c r="AC140">
        <v>1.8133220839148083E-3</v>
      </c>
      <c r="AD140">
        <v>1.8133220839148083E-3</v>
      </c>
      <c r="AE140">
        <v>1.8133220839148083E-3</v>
      </c>
      <c r="AF140">
        <v>1.8133220839148083E-3</v>
      </c>
      <c r="AG140">
        <v>1.8133220839148083E-3</v>
      </c>
      <c r="AH140">
        <v>1.8133220839148083E-3</v>
      </c>
      <c r="AI140">
        <v>1.8133220839148083E-3</v>
      </c>
      <c r="AJ140">
        <v>1.8133220839148083E-3</v>
      </c>
      <c r="AK140">
        <v>1.8133220839148083E-3</v>
      </c>
      <c r="AL140">
        <v>1.8133220839148083E-3</v>
      </c>
      <c r="AM140">
        <v>1.8133220839148083E-3</v>
      </c>
      <c r="AN140">
        <v>1.8133220839148083E-3</v>
      </c>
      <c r="AO140">
        <v>1.8133220839148083E-3</v>
      </c>
      <c r="AP140">
        <v>1.8133220839148083E-3</v>
      </c>
      <c r="AQ140">
        <v>1.8133220839148083E-3</v>
      </c>
      <c r="AR140">
        <v>1.8133220839148083E-3</v>
      </c>
      <c r="AS140">
        <v>1.8133220839148083E-3</v>
      </c>
      <c r="AT140">
        <v>1.8133220839148083E-3</v>
      </c>
      <c r="AU140">
        <v>1.8133220839148083E-3</v>
      </c>
      <c r="AV140">
        <v>1.8133220839148083E-3</v>
      </c>
      <c r="AW140">
        <v>1.8133220839148083E-3</v>
      </c>
      <c r="AX140">
        <v>1.8133220839148083E-3</v>
      </c>
      <c r="AY140">
        <v>1.8133220839148083E-3</v>
      </c>
      <c r="AZ140">
        <v>1.8133220839148083E-3</v>
      </c>
      <c r="BA140">
        <v>1.8133220839148083E-3</v>
      </c>
      <c r="BB140">
        <v>1.8133220839148083E-3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962</v>
      </c>
      <c r="B141">
        <v>650.11688744037417</v>
      </c>
      <c r="C141">
        <v>1.3451121124834317E-3</v>
      </c>
      <c r="D141">
        <v>-68</v>
      </c>
      <c r="E141">
        <v>413</v>
      </c>
      <c r="F141">
        <v>-549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1.3451121124834317E-3</v>
      </c>
      <c r="T141">
        <v>1.3451121124834317E-3</v>
      </c>
      <c r="U141">
        <v>1.3451121124834317E-3</v>
      </c>
      <c r="V141">
        <v>1.3451121124834317E-3</v>
      </c>
      <c r="W141">
        <v>1.3451121124834317E-3</v>
      </c>
      <c r="X141">
        <v>1.3451121124834317E-3</v>
      </c>
      <c r="Y141">
        <v>1.3451121124834317E-3</v>
      </c>
      <c r="Z141">
        <v>1.3451121124834317E-3</v>
      </c>
      <c r="AA141">
        <v>1.3451121124834317E-3</v>
      </c>
      <c r="AB141">
        <v>1.3451121124834317E-3</v>
      </c>
      <c r="AC141">
        <v>1.3451121124834317E-3</v>
      </c>
      <c r="AD141">
        <v>1.3451121124834317E-3</v>
      </c>
      <c r="AE141">
        <v>1.3451121124834317E-3</v>
      </c>
      <c r="AF141">
        <v>1.3451121124834317E-3</v>
      </c>
      <c r="AG141">
        <v>1.3451121124834317E-3</v>
      </c>
      <c r="AH141">
        <v>1.3451121124834317E-3</v>
      </c>
      <c r="AI141">
        <v>1.3451121124834317E-3</v>
      </c>
      <c r="AJ141">
        <v>1.3451121124834317E-3</v>
      </c>
      <c r="AK141">
        <v>1.3451121124834317E-3</v>
      </c>
      <c r="AL141">
        <v>1.3451121124834317E-3</v>
      </c>
      <c r="AM141">
        <v>1.3451121124834317E-3</v>
      </c>
      <c r="AN141">
        <v>1.3451121124834317E-3</v>
      </c>
      <c r="AO141">
        <v>1.3451121124834317E-3</v>
      </c>
      <c r="AP141">
        <v>1.3451121124834317E-3</v>
      </c>
      <c r="AQ141">
        <v>1.3451121124834317E-3</v>
      </c>
      <c r="AR141">
        <v>1.3451121124834317E-3</v>
      </c>
      <c r="AS141">
        <v>1.3451121124834317E-3</v>
      </c>
      <c r="AT141">
        <v>1.3451121124834317E-3</v>
      </c>
      <c r="AU141">
        <v>1.3451121124834317E-3</v>
      </c>
      <c r="AV141">
        <v>1.3451121124834317E-3</v>
      </c>
      <c r="AW141">
        <v>1.3451121124834317E-3</v>
      </c>
      <c r="AX141">
        <v>1.3451121124834317E-3</v>
      </c>
      <c r="AY141">
        <v>1.3451121124834317E-3</v>
      </c>
      <c r="AZ141">
        <v>1.3451121124834317E-3</v>
      </c>
      <c r="BA141">
        <v>1.3451121124834317E-3</v>
      </c>
      <c r="BB141">
        <v>1.3451121124834317E-3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962</v>
      </c>
      <c r="B142">
        <v>891.8738922505197</v>
      </c>
      <c r="C142">
        <v>1.8453148940604093E-3</v>
      </c>
      <c r="D142">
        <v>-75</v>
      </c>
      <c r="E142">
        <v>406</v>
      </c>
      <c r="F142">
        <v>-556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1.8453148940604093E-3</v>
      </c>
      <c r="T142">
        <v>1.8453148940604093E-3</v>
      </c>
      <c r="U142">
        <v>1.8453148940604093E-3</v>
      </c>
      <c r="V142">
        <v>1.8453148940604093E-3</v>
      </c>
      <c r="W142">
        <v>1.8453148940604093E-3</v>
      </c>
      <c r="X142">
        <v>1.8453148940604093E-3</v>
      </c>
      <c r="Y142">
        <v>1.8453148940604093E-3</v>
      </c>
      <c r="Z142">
        <v>1.8453148940604093E-3</v>
      </c>
      <c r="AA142">
        <v>1.8453148940604093E-3</v>
      </c>
      <c r="AB142">
        <v>1.8453148940604093E-3</v>
      </c>
      <c r="AC142">
        <v>1.8453148940604093E-3</v>
      </c>
      <c r="AD142">
        <v>1.8453148940604093E-3</v>
      </c>
      <c r="AE142">
        <v>1.8453148940604093E-3</v>
      </c>
      <c r="AF142">
        <v>1.8453148940604093E-3</v>
      </c>
      <c r="AG142">
        <v>1.8453148940604093E-3</v>
      </c>
      <c r="AH142">
        <v>1.8453148940604093E-3</v>
      </c>
      <c r="AI142">
        <v>1.8453148940604093E-3</v>
      </c>
      <c r="AJ142">
        <v>1.8453148940604093E-3</v>
      </c>
      <c r="AK142">
        <v>1.8453148940604093E-3</v>
      </c>
      <c r="AL142">
        <v>1.8453148940604093E-3</v>
      </c>
      <c r="AM142">
        <v>1.8453148940604093E-3</v>
      </c>
      <c r="AN142">
        <v>1.8453148940604093E-3</v>
      </c>
      <c r="AO142">
        <v>1.8453148940604093E-3</v>
      </c>
      <c r="AP142">
        <v>1.8453148940604093E-3</v>
      </c>
      <c r="AQ142">
        <v>1.8453148940604093E-3</v>
      </c>
      <c r="AR142">
        <v>1.8453148940604093E-3</v>
      </c>
      <c r="AS142">
        <v>1.8453148940604093E-3</v>
      </c>
      <c r="AT142">
        <v>1.8453148940604093E-3</v>
      </c>
      <c r="AU142">
        <v>1.8453148940604093E-3</v>
      </c>
      <c r="AV142">
        <v>1.8453148940604093E-3</v>
      </c>
      <c r="AW142">
        <v>1.8453148940604093E-3</v>
      </c>
      <c r="AX142">
        <v>1.8453148940604093E-3</v>
      </c>
      <c r="AY142">
        <v>1.8453148940604093E-3</v>
      </c>
      <c r="AZ142">
        <v>1.8453148940604093E-3</v>
      </c>
      <c r="BA142">
        <v>1.8453148940604093E-3</v>
      </c>
      <c r="BB142">
        <v>1.8453148940604093E-3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962</v>
      </c>
      <c r="B143">
        <v>833.30436707293143</v>
      </c>
      <c r="C143">
        <v>1.7241327201148004E-3</v>
      </c>
      <c r="D143">
        <v>-68</v>
      </c>
      <c r="E143">
        <v>413</v>
      </c>
      <c r="F143">
        <v>-549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1.7241327201148004E-3</v>
      </c>
      <c r="T143">
        <v>1.7241327201148004E-3</v>
      </c>
      <c r="U143">
        <v>1.7241327201148004E-3</v>
      </c>
      <c r="V143">
        <v>1.7241327201148004E-3</v>
      </c>
      <c r="W143">
        <v>1.7241327201148004E-3</v>
      </c>
      <c r="X143">
        <v>1.7241327201148004E-3</v>
      </c>
      <c r="Y143">
        <v>1.7241327201148004E-3</v>
      </c>
      <c r="Z143">
        <v>1.7241327201148004E-3</v>
      </c>
      <c r="AA143">
        <v>1.7241327201148004E-3</v>
      </c>
      <c r="AB143">
        <v>1.7241327201148004E-3</v>
      </c>
      <c r="AC143">
        <v>1.7241327201148004E-3</v>
      </c>
      <c r="AD143">
        <v>1.7241327201148004E-3</v>
      </c>
      <c r="AE143">
        <v>1.7241327201148004E-3</v>
      </c>
      <c r="AF143">
        <v>1.7241327201148004E-3</v>
      </c>
      <c r="AG143">
        <v>1.7241327201148004E-3</v>
      </c>
      <c r="AH143">
        <v>1.7241327201148004E-3</v>
      </c>
      <c r="AI143">
        <v>1.7241327201148004E-3</v>
      </c>
      <c r="AJ143">
        <v>1.7241327201148004E-3</v>
      </c>
      <c r="AK143">
        <v>1.7241327201148004E-3</v>
      </c>
      <c r="AL143">
        <v>1.7241327201148004E-3</v>
      </c>
      <c r="AM143">
        <v>1.7241327201148004E-3</v>
      </c>
      <c r="AN143">
        <v>1.7241327201148004E-3</v>
      </c>
      <c r="AO143">
        <v>1.7241327201148004E-3</v>
      </c>
      <c r="AP143">
        <v>1.7241327201148004E-3</v>
      </c>
      <c r="AQ143">
        <v>1.7241327201148004E-3</v>
      </c>
      <c r="AR143">
        <v>1.7241327201148004E-3</v>
      </c>
      <c r="AS143">
        <v>1.7241327201148004E-3</v>
      </c>
      <c r="AT143">
        <v>1.7241327201148004E-3</v>
      </c>
      <c r="AU143">
        <v>1.7241327201148004E-3</v>
      </c>
      <c r="AV143">
        <v>1.7241327201148004E-3</v>
      </c>
      <c r="AW143">
        <v>1.7241327201148004E-3</v>
      </c>
      <c r="AX143">
        <v>1.7241327201148004E-3</v>
      </c>
      <c r="AY143">
        <v>1.7241327201148004E-3</v>
      </c>
      <c r="AZ143">
        <v>1.7241327201148004E-3</v>
      </c>
      <c r="BA143">
        <v>1.7241327201148004E-3</v>
      </c>
      <c r="BB143">
        <v>1.7241327201148004E-3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962</v>
      </c>
      <c r="B144">
        <v>860.18910513296248</v>
      </c>
      <c r="C144">
        <v>1.779758081498462E-3</v>
      </c>
      <c r="D144">
        <v>-61</v>
      </c>
      <c r="E144">
        <v>420</v>
      </c>
      <c r="F144">
        <v>-542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1.779758081498462E-3</v>
      </c>
      <c r="T144">
        <v>1.779758081498462E-3</v>
      </c>
      <c r="U144">
        <v>1.779758081498462E-3</v>
      </c>
      <c r="V144">
        <v>1.779758081498462E-3</v>
      </c>
      <c r="W144">
        <v>1.779758081498462E-3</v>
      </c>
      <c r="X144">
        <v>1.779758081498462E-3</v>
      </c>
      <c r="Y144">
        <v>1.779758081498462E-3</v>
      </c>
      <c r="Z144">
        <v>1.779758081498462E-3</v>
      </c>
      <c r="AA144">
        <v>1.779758081498462E-3</v>
      </c>
      <c r="AB144">
        <v>1.779758081498462E-3</v>
      </c>
      <c r="AC144">
        <v>1.779758081498462E-3</v>
      </c>
      <c r="AD144">
        <v>1.779758081498462E-3</v>
      </c>
      <c r="AE144">
        <v>1.779758081498462E-3</v>
      </c>
      <c r="AF144">
        <v>1.779758081498462E-3</v>
      </c>
      <c r="AG144">
        <v>1.779758081498462E-3</v>
      </c>
      <c r="AH144">
        <v>1.779758081498462E-3</v>
      </c>
      <c r="AI144">
        <v>1.779758081498462E-3</v>
      </c>
      <c r="AJ144">
        <v>1.779758081498462E-3</v>
      </c>
      <c r="AK144">
        <v>1.779758081498462E-3</v>
      </c>
      <c r="AL144">
        <v>1.779758081498462E-3</v>
      </c>
      <c r="AM144">
        <v>1.779758081498462E-3</v>
      </c>
      <c r="AN144">
        <v>1.779758081498462E-3</v>
      </c>
      <c r="AO144">
        <v>1.779758081498462E-3</v>
      </c>
      <c r="AP144">
        <v>1.779758081498462E-3</v>
      </c>
      <c r="AQ144">
        <v>1.779758081498462E-3</v>
      </c>
      <c r="AR144">
        <v>1.779758081498462E-3</v>
      </c>
      <c r="AS144">
        <v>1.779758081498462E-3</v>
      </c>
      <c r="AT144">
        <v>1.779758081498462E-3</v>
      </c>
      <c r="AU144">
        <v>1.779758081498462E-3</v>
      </c>
      <c r="AV144">
        <v>1.779758081498462E-3</v>
      </c>
      <c r="AW144">
        <v>1.779758081498462E-3</v>
      </c>
      <c r="AX144">
        <v>1.779758081498462E-3</v>
      </c>
      <c r="AY144">
        <v>1.779758081498462E-3</v>
      </c>
      <c r="AZ144">
        <v>1.779758081498462E-3</v>
      </c>
      <c r="BA144">
        <v>1.779758081498462E-3</v>
      </c>
      <c r="BB144">
        <v>1.779758081498462E-3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962</v>
      </c>
      <c r="B145">
        <v>855.87079338261947</v>
      </c>
      <c r="C145">
        <v>1.7708233598305856E-3</v>
      </c>
      <c r="D145">
        <v>-54</v>
      </c>
      <c r="E145">
        <v>427</v>
      </c>
      <c r="F145">
        <v>-535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1.7708233598305856E-3</v>
      </c>
      <c r="T145">
        <v>1.7708233598305856E-3</v>
      </c>
      <c r="U145">
        <v>1.7708233598305856E-3</v>
      </c>
      <c r="V145">
        <v>1.7708233598305856E-3</v>
      </c>
      <c r="W145">
        <v>1.7708233598305856E-3</v>
      </c>
      <c r="X145">
        <v>1.7708233598305856E-3</v>
      </c>
      <c r="Y145">
        <v>1.7708233598305856E-3</v>
      </c>
      <c r="Z145">
        <v>1.7708233598305856E-3</v>
      </c>
      <c r="AA145">
        <v>1.7708233598305856E-3</v>
      </c>
      <c r="AB145">
        <v>1.7708233598305856E-3</v>
      </c>
      <c r="AC145">
        <v>1.7708233598305856E-3</v>
      </c>
      <c r="AD145">
        <v>1.7708233598305856E-3</v>
      </c>
      <c r="AE145">
        <v>1.7708233598305856E-3</v>
      </c>
      <c r="AF145">
        <v>1.7708233598305856E-3</v>
      </c>
      <c r="AG145">
        <v>1.7708233598305856E-3</v>
      </c>
      <c r="AH145">
        <v>1.7708233598305856E-3</v>
      </c>
      <c r="AI145">
        <v>1.7708233598305856E-3</v>
      </c>
      <c r="AJ145">
        <v>1.7708233598305856E-3</v>
      </c>
      <c r="AK145">
        <v>1.7708233598305856E-3</v>
      </c>
      <c r="AL145">
        <v>1.7708233598305856E-3</v>
      </c>
      <c r="AM145">
        <v>1.7708233598305856E-3</v>
      </c>
      <c r="AN145">
        <v>1.7708233598305856E-3</v>
      </c>
      <c r="AO145">
        <v>1.7708233598305856E-3</v>
      </c>
      <c r="AP145">
        <v>1.7708233598305856E-3</v>
      </c>
      <c r="AQ145">
        <v>1.7708233598305856E-3</v>
      </c>
      <c r="AR145">
        <v>1.7708233598305856E-3</v>
      </c>
      <c r="AS145">
        <v>1.7708233598305856E-3</v>
      </c>
      <c r="AT145">
        <v>1.7708233598305856E-3</v>
      </c>
      <c r="AU145">
        <v>1.7708233598305856E-3</v>
      </c>
      <c r="AV145">
        <v>1.7708233598305856E-3</v>
      </c>
      <c r="AW145">
        <v>1.7708233598305856E-3</v>
      </c>
      <c r="AX145">
        <v>1.7708233598305856E-3</v>
      </c>
      <c r="AY145">
        <v>1.7708233598305856E-3</v>
      </c>
      <c r="AZ145">
        <v>1.7708233598305856E-3</v>
      </c>
      <c r="BA145">
        <v>1.7708233598305856E-3</v>
      </c>
      <c r="BB145">
        <v>1.7708233598305856E-3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962</v>
      </c>
      <c r="B146">
        <v>807.87375188357589</v>
      </c>
      <c r="C146">
        <v>1.6715159842939753E-3</v>
      </c>
      <c r="D146">
        <v>-47</v>
      </c>
      <c r="E146">
        <v>434</v>
      </c>
      <c r="F146">
        <v>-528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1.6715159842939753E-3</v>
      </c>
      <c r="U146">
        <v>1.6715159842939753E-3</v>
      </c>
      <c r="V146">
        <v>1.6715159842939753E-3</v>
      </c>
      <c r="W146">
        <v>1.6715159842939753E-3</v>
      </c>
      <c r="X146">
        <v>1.6715159842939753E-3</v>
      </c>
      <c r="Y146">
        <v>1.6715159842939753E-3</v>
      </c>
      <c r="Z146">
        <v>1.6715159842939753E-3</v>
      </c>
      <c r="AA146">
        <v>1.6715159842939753E-3</v>
      </c>
      <c r="AB146">
        <v>1.6715159842939753E-3</v>
      </c>
      <c r="AC146">
        <v>1.6715159842939753E-3</v>
      </c>
      <c r="AD146">
        <v>1.6715159842939753E-3</v>
      </c>
      <c r="AE146">
        <v>1.6715159842939753E-3</v>
      </c>
      <c r="AF146">
        <v>1.6715159842939753E-3</v>
      </c>
      <c r="AG146">
        <v>1.6715159842939753E-3</v>
      </c>
      <c r="AH146">
        <v>1.6715159842939753E-3</v>
      </c>
      <c r="AI146">
        <v>1.6715159842939753E-3</v>
      </c>
      <c r="AJ146">
        <v>1.6715159842939753E-3</v>
      </c>
      <c r="AK146">
        <v>1.6715159842939753E-3</v>
      </c>
      <c r="AL146">
        <v>1.6715159842939753E-3</v>
      </c>
      <c r="AM146">
        <v>1.6715159842939753E-3</v>
      </c>
      <c r="AN146">
        <v>1.6715159842939753E-3</v>
      </c>
      <c r="AO146">
        <v>1.6715159842939753E-3</v>
      </c>
      <c r="AP146">
        <v>1.6715159842939753E-3</v>
      </c>
      <c r="AQ146">
        <v>1.6715159842939753E-3</v>
      </c>
      <c r="AR146">
        <v>1.6715159842939753E-3</v>
      </c>
      <c r="AS146">
        <v>1.6715159842939753E-3</v>
      </c>
      <c r="AT146">
        <v>1.6715159842939753E-3</v>
      </c>
      <c r="AU146">
        <v>1.6715159842939753E-3</v>
      </c>
      <c r="AV146">
        <v>1.6715159842939753E-3</v>
      </c>
      <c r="AW146">
        <v>1.6715159842939753E-3</v>
      </c>
      <c r="AX146">
        <v>1.6715159842939753E-3</v>
      </c>
      <c r="AY146">
        <v>1.6715159842939753E-3</v>
      </c>
      <c r="AZ146">
        <v>1.6715159842939753E-3</v>
      </c>
      <c r="BA146">
        <v>1.6715159842939753E-3</v>
      </c>
      <c r="BB146">
        <v>1.6715159842939753E-3</v>
      </c>
      <c r="BC146">
        <v>1.6715159842939753E-3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962</v>
      </c>
      <c r="B147">
        <v>688.56295799869019</v>
      </c>
      <c r="C147">
        <v>1.4246582313190643E-3</v>
      </c>
      <c r="D147">
        <v>-40</v>
      </c>
      <c r="E147">
        <v>441</v>
      </c>
      <c r="F147">
        <v>-521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1.4246582313190643E-3</v>
      </c>
      <c r="U147">
        <v>1.4246582313190643E-3</v>
      </c>
      <c r="V147">
        <v>1.4246582313190643E-3</v>
      </c>
      <c r="W147">
        <v>1.4246582313190643E-3</v>
      </c>
      <c r="X147">
        <v>1.4246582313190643E-3</v>
      </c>
      <c r="Y147">
        <v>1.4246582313190643E-3</v>
      </c>
      <c r="Z147">
        <v>1.4246582313190643E-3</v>
      </c>
      <c r="AA147">
        <v>1.4246582313190643E-3</v>
      </c>
      <c r="AB147">
        <v>1.4246582313190643E-3</v>
      </c>
      <c r="AC147">
        <v>1.4246582313190643E-3</v>
      </c>
      <c r="AD147">
        <v>1.4246582313190643E-3</v>
      </c>
      <c r="AE147">
        <v>1.4246582313190643E-3</v>
      </c>
      <c r="AF147">
        <v>1.4246582313190643E-3</v>
      </c>
      <c r="AG147">
        <v>1.4246582313190643E-3</v>
      </c>
      <c r="AH147">
        <v>1.4246582313190643E-3</v>
      </c>
      <c r="AI147">
        <v>1.4246582313190643E-3</v>
      </c>
      <c r="AJ147">
        <v>1.4246582313190643E-3</v>
      </c>
      <c r="AK147">
        <v>1.4246582313190643E-3</v>
      </c>
      <c r="AL147">
        <v>1.4246582313190643E-3</v>
      </c>
      <c r="AM147">
        <v>1.4246582313190643E-3</v>
      </c>
      <c r="AN147">
        <v>1.4246582313190643E-3</v>
      </c>
      <c r="AO147">
        <v>1.4246582313190643E-3</v>
      </c>
      <c r="AP147">
        <v>1.4246582313190643E-3</v>
      </c>
      <c r="AQ147">
        <v>1.4246582313190643E-3</v>
      </c>
      <c r="AR147">
        <v>1.4246582313190643E-3</v>
      </c>
      <c r="AS147">
        <v>1.4246582313190643E-3</v>
      </c>
      <c r="AT147">
        <v>1.4246582313190643E-3</v>
      </c>
      <c r="AU147">
        <v>1.4246582313190643E-3</v>
      </c>
      <c r="AV147">
        <v>1.4246582313190643E-3</v>
      </c>
      <c r="AW147">
        <v>1.4246582313190643E-3</v>
      </c>
      <c r="AX147">
        <v>1.4246582313190643E-3</v>
      </c>
      <c r="AY147">
        <v>1.4246582313190643E-3</v>
      </c>
      <c r="AZ147">
        <v>1.4246582313190643E-3</v>
      </c>
      <c r="BA147">
        <v>1.4246582313190643E-3</v>
      </c>
      <c r="BB147">
        <v>1.4246582313190643E-3</v>
      </c>
      <c r="BC147">
        <v>1.4246582313190643E-3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962</v>
      </c>
      <c r="B148">
        <v>934.7445885175988</v>
      </c>
      <c r="C148">
        <v>1.9340157014590407E-3</v>
      </c>
      <c r="D148">
        <v>-30</v>
      </c>
      <c r="E148">
        <v>451</v>
      </c>
      <c r="F148">
        <v>-511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1.9340157014590407E-3</v>
      </c>
      <c r="U148">
        <v>1.9340157014590407E-3</v>
      </c>
      <c r="V148">
        <v>1.9340157014590407E-3</v>
      </c>
      <c r="W148">
        <v>1.9340157014590407E-3</v>
      </c>
      <c r="X148">
        <v>1.9340157014590407E-3</v>
      </c>
      <c r="Y148">
        <v>1.9340157014590407E-3</v>
      </c>
      <c r="Z148">
        <v>1.9340157014590407E-3</v>
      </c>
      <c r="AA148">
        <v>1.9340157014590407E-3</v>
      </c>
      <c r="AB148">
        <v>1.9340157014590407E-3</v>
      </c>
      <c r="AC148">
        <v>1.9340157014590407E-3</v>
      </c>
      <c r="AD148">
        <v>1.9340157014590407E-3</v>
      </c>
      <c r="AE148">
        <v>1.9340157014590407E-3</v>
      </c>
      <c r="AF148">
        <v>1.9340157014590407E-3</v>
      </c>
      <c r="AG148">
        <v>1.9340157014590407E-3</v>
      </c>
      <c r="AH148">
        <v>1.9340157014590407E-3</v>
      </c>
      <c r="AI148">
        <v>1.9340157014590407E-3</v>
      </c>
      <c r="AJ148">
        <v>1.9340157014590407E-3</v>
      </c>
      <c r="AK148">
        <v>1.9340157014590407E-3</v>
      </c>
      <c r="AL148">
        <v>1.9340157014590407E-3</v>
      </c>
      <c r="AM148">
        <v>1.9340157014590407E-3</v>
      </c>
      <c r="AN148">
        <v>1.9340157014590407E-3</v>
      </c>
      <c r="AO148">
        <v>1.9340157014590407E-3</v>
      </c>
      <c r="AP148">
        <v>1.9340157014590407E-3</v>
      </c>
      <c r="AQ148">
        <v>1.9340157014590407E-3</v>
      </c>
      <c r="AR148">
        <v>1.9340157014590407E-3</v>
      </c>
      <c r="AS148">
        <v>1.9340157014590407E-3</v>
      </c>
      <c r="AT148">
        <v>1.9340157014590407E-3</v>
      </c>
      <c r="AU148">
        <v>1.9340157014590407E-3</v>
      </c>
      <c r="AV148">
        <v>1.9340157014590407E-3</v>
      </c>
      <c r="AW148">
        <v>1.9340157014590407E-3</v>
      </c>
      <c r="AX148">
        <v>1.9340157014590407E-3</v>
      </c>
      <c r="AY148">
        <v>1.9340157014590407E-3</v>
      </c>
      <c r="AZ148">
        <v>1.9340157014590407E-3</v>
      </c>
      <c r="BA148">
        <v>1.9340157014590407E-3</v>
      </c>
      <c r="BB148">
        <v>1.9340157014590407E-3</v>
      </c>
      <c r="BC148">
        <v>1.9340157014590407E-3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962</v>
      </c>
      <c r="B149">
        <v>879.98977611758824</v>
      </c>
      <c r="C149">
        <v>1.8207262872031048E-3</v>
      </c>
      <c r="D149">
        <v>-20</v>
      </c>
      <c r="E149">
        <v>461</v>
      </c>
      <c r="F149">
        <v>-501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1.8207262872031048E-3</v>
      </c>
      <c r="V149">
        <v>1.8207262872031048E-3</v>
      </c>
      <c r="W149">
        <v>1.8207262872031048E-3</v>
      </c>
      <c r="X149">
        <v>1.8207262872031048E-3</v>
      </c>
      <c r="Y149">
        <v>1.8207262872031048E-3</v>
      </c>
      <c r="Z149">
        <v>1.8207262872031048E-3</v>
      </c>
      <c r="AA149">
        <v>1.8207262872031048E-3</v>
      </c>
      <c r="AB149">
        <v>1.8207262872031048E-3</v>
      </c>
      <c r="AC149">
        <v>1.8207262872031048E-3</v>
      </c>
      <c r="AD149">
        <v>1.8207262872031048E-3</v>
      </c>
      <c r="AE149">
        <v>1.8207262872031048E-3</v>
      </c>
      <c r="AF149">
        <v>1.8207262872031048E-3</v>
      </c>
      <c r="AG149">
        <v>1.8207262872031048E-3</v>
      </c>
      <c r="AH149">
        <v>1.8207262872031048E-3</v>
      </c>
      <c r="AI149">
        <v>1.8207262872031048E-3</v>
      </c>
      <c r="AJ149">
        <v>1.8207262872031048E-3</v>
      </c>
      <c r="AK149">
        <v>1.8207262872031048E-3</v>
      </c>
      <c r="AL149">
        <v>1.8207262872031048E-3</v>
      </c>
      <c r="AM149">
        <v>1.8207262872031048E-3</v>
      </c>
      <c r="AN149">
        <v>1.8207262872031048E-3</v>
      </c>
      <c r="AO149">
        <v>1.8207262872031048E-3</v>
      </c>
      <c r="AP149">
        <v>1.8207262872031048E-3</v>
      </c>
      <c r="AQ149">
        <v>1.8207262872031048E-3</v>
      </c>
      <c r="AR149">
        <v>1.8207262872031048E-3</v>
      </c>
      <c r="AS149">
        <v>1.8207262872031048E-3</v>
      </c>
      <c r="AT149">
        <v>1.8207262872031048E-3</v>
      </c>
      <c r="AU149">
        <v>1.8207262872031048E-3</v>
      </c>
      <c r="AV149">
        <v>1.8207262872031048E-3</v>
      </c>
      <c r="AW149">
        <v>1.8207262872031048E-3</v>
      </c>
      <c r="AX149">
        <v>1.8207262872031048E-3</v>
      </c>
      <c r="AY149">
        <v>1.8207262872031048E-3</v>
      </c>
      <c r="AZ149">
        <v>1.8207262872031048E-3</v>
      </c>
      <c r="BA149">
        <v>1.8207262872031048E-3</v>
      </c>
      <c r="BB149">
        <v>1.8207262872031048E-3</v>
      </c>
      <c r="BC149">
        <v>1.8207262872031048E-3</v>
      </c>
      <c r="BD149">
        <v>1.8207262872031048E-3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962</v>
      </c>
      <c r="B150">
        <v>718.12518718270269</v>
      </c>
      <c r="C150">
        <v>1.48582340532952E-3</v>
      </c>
      <c r="D150">
        <v>-10</v>
      </c>
      <c r="E150">
        <v>471</v>
      </c>
      <c r="F150">
        <v>-491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1.48582340532952E-3</v>
      </c>
      <c r="V150">
        <v>1.48582340532952E-3</v>
      </c>
      <c r="W150">
        <v>1.48582340532952E-3</v>
      </c>
      <c r="X150">
        <v>1.48582340532952E-3</v>
      </c>
      <c r="Y150">
        <v>1.48582340532952E-3</v>
      </c>
      <c r="Z150">
        <v>1.48582340532952E-3</v>
      </c>
      <c r="AA150">
        <v>1.48582340532952E-3</v>
      </c>
      <c r="AB150">
        <v>1.48582340532952E-3</v>
      </c>
      <c r="AC150">
        <v>1.48582340532952E-3</v>
      </c>
      <c r="AD150">
        <v>1.48582340532952E-3</v>
      </c>
      <c r="AE150">
        <v>1.48582340532952E-3</v>
      </c>
      <c r="AF150">
        <v>1.48582340532952E-3</v>
      </c>
      <c r="AG150">
        <v>1.48582340532952E-3</v>
      </c>
      <c r="AH150">
        <v>1.48582340532952E-3</v>
      </c>
      <c r="AI150">
        <v>1.48582340532952E-3</v>
      </c>
      <c r="AJ150">
        <v>1.48582340532952E-3</v>
      </c>
      <c r="AK150">
        <v>1.48582340532952E-3</v>
      </c>
      <c r="AL150">
        <v>1.48582340532952E-3</v>
      </c>
      <c r="AM150">
        <v>1.48582340532952E-3</v>
      </c>
      <c r="AN150">
        <v>1.48582340532952E-3</v>
      </c>
      <c r="AO150">
        <v>1.48582340532952E-3</v>
      </c>
      <c r="AP150">
        <v>1.48582340532952E-3</v>
      </c>
      <c r="AQ150">
        <v>1.48582340532952E-3</v>
      </c>
      <c r="AR150">
        <v>1.48582340532952E-3</v>
      </c>
      <c r="AS150">
        <v>1.48582340532952E-3</v>
      </c>
      <c r="AT150">
        <v>1.48582340532952E-3</v>
      </c>
      <c r="AU150">
        <v>1.48582340532952E-3</v>
      </c>
      <c r="AV150">
        <v>1.48582340532952E-3</v>
      </c>
      <c r="AW150">
        <v>1.48582340532952E-3</v>
      </c>
      <c r="AX150">
        <v>1.48582340532952E-3</v>
      </c>
      <c r="AY150">
        <v>1.48582340532952E-3</v>
      </c>
      <c r="AZ150">
        <v>1.48582340532952E-3</v>
      </c>
      <c r="BA150">
        <v>1.48582340532952E-3</v>
      </c>
      <c r="BB150">
        <v>1.48582340532952E-3</v>
      </c>
      <c r="BC150">
        <v>1.48582340532952E-3</v>
      </c>
      <c r="BD150">
        <v>1.48582340532952E-3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962</v>
      </c>
      <c r="B151">
        <v>900.00560313765072</v>
      </c>
      <c r="C151">
        <v>1.862139657454202E-3</v>
      </c>
      <c r="D151">
        <v>0</v>
      </c>
      <c r="E151">
        <v>481</v>
      </c>
      <c r="F151">
        <v>-481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1.862139657454202E-3</v>
      </c>
      <c r="V151">
        <v>1.862139657454202E-3</v>
      </c>
      <c r="W151">
        <v>1.862139657454202E-3</v>
      </c>
      <c r="X151">
        <v>1.862139657454202E-3</v>
      </c>
      <c r="Y151">
        <v>1.862139657454202E-3</v>
      </c>
      <c r="Z151">
        <v>1.862139657454202E-3</v>
      </c>
      <c r="AA151">
        <v>1.862139657454202E-3</v>
      </c>
      <c r="AB151">
        <v>1.862139657454202E-3</v>
      </c>
      <c r="AC151">
        <v>1.862139657454202E-3</v>
      </c>
      <c r="AD151">
        <v>1.862139657454202E-3</v>
      </c>
      <c r="AE151">
        <v>1.862139657454202E-3</v>
      </c>
      <c r="AF151">
        <v>1.862139657454202E-3</v>
      </c>
      <c r="AG151">
        <v>1.862139657454202E-3</v>
      </c>
      <c r="AH151">
        <v>1.862139657454202E-3</v>
      </c>
      <c r="AI151">
        <v>1.862139657454202E-3</v>
      </c>
      <c r="AJ151">
        <v>1.862139657454202E-3</v>
      </c>
      <c r="AK151">
        <v>1.862139657454202E-3</v>
      </c>
      <c r="AL151">
        <v>1.862139657454202E-3</v>
      </c>
      <c r="AM151">
        <v>1.862139657454202E-3</v>
      </c>
      <c r="AN151">
        <v>1.862139657454202E-3</v>
      </c>
      <c r="AO151">
        <v>1.862139657454202E-3</v>
      </c>
      <c r="AP151">
        <v>1.862139657454202E-3</v>
      </c>
      <c r="AQ151">
        <v>1.862139657454202E-3</v>
      </c>
      <c r="AR151">
        <v>1.862139657454202E-3</v>
      </c>
      <c r="AS151">
        <v>1.862139657454202E-3</v>
      </c>
      <c r="AT151">
        <v>1.862139657454202E-3</v>
      </c>
      <c r="AU151">
        <v>1.862139657454202E-3</v>
      </c>
      <c r="AV151">
        <v>1.862139657454202E-3</v>
      </c>
      <c r="AW151">
        <v>1.862139657454202E-3</v>
      </c>
      <c r="AX151">
        <v>1.862139657454202E-3</v>
      </c>
      <c r="AY151">
        <v>1.862139657454202E-3</v>
      </c>
      <c r="AZ151">
        <v>1.862139657454202E-3</v>
      </c>
      <c r="BA151">
        <v>1.862139657454202E-3</v>
      </c>
      <c r="BB151">
        <v>1.862139657454202E-3</v>
      </c>
      <c r="BC151">
        <v>1.862139657454202E-3</v>
      </c>
      <c r="BD151">
        <v>1.862139657454202E-3</v>
      </c>
      <c r="BE151">
        <v>1.862139657454202E-3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938</v>
      </c>
      <c r="B152">
        <v>922.28772362891266</v>
      </c>
      <c r="C152">
        <v>1.9082420595662539E-3</v>
      </c>
      <c r="D152">
        <v>10</v>
      </c>
      <c r="E152">
        <v>479</v>
      </c>
      <c r="F152">
        <v>-459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1.9082420595662539E-3</v>
      </c>
      <c r="W152">
        <v>1.9082420595662539E-3</v>
      </c>
      <c r="X152">
        <v>1.9082420595662539E-3</v>
      </c>
      <c r="Y152">
        <v>1.9082420595662539E-3</v>
      </c>
      <c r="Z152">
        <v>1.9082420595662539E-3</v>
      </c>
      <c r="AA152">
        <v>1.9082420595662539E-3</v>
      </c>
      <c r="AB152">
        <v>1.9082420595662539E-3</v>
      </c>
      <c r="AC152">
        <v>1.9082420595662539E-3</v>
      </c>
      <c r="AD152">
        <v>1.9082420595662539E-3</v>
      </c>
      <c r="AE152">
        <v>1.9082420595662539E-3</v>
      </c>
      <c r="AF152">
        <v>1.9082420595662539E-3</v>
      </c>
      <c r="AG152">
        <v>1.9082420595662539E-3</v>
      </c>
      <c r="AH152">
        <v>1.9082420595662539E-3</v>
      </c>
      <c r="AI152">
        <v>1.9082420595662539E-3</v>
      </c>
      <c r="AJ152">
        <v>1.9082420595662539E-3</v>
      </c>
      <c r="AK152">
        <v>1.9082420595662539E-3</v>
      </c>
      <c r="AL152">
        <v>1.9082420595662539E-3</v>
      </c>
      <c r="AM152">
        <v>1.9082420595662539E-3</v>
      </c>
      <c r="AN152">
        <v>1.9082420595662539E-3</v>
      </c>
      <c r="AO152">
        <v>1.9082420595662539E-3</v>
      </c>
      <c r="AP152">
        <v>1.9082420595662539E-3</v>
      </c>
      <c r="AQ152">
        <v>1.9082420595662539E-3</v>
      </c>
      <c r="AR152">
        <v>1.9082420595662539E-3</v>
      </c>
      <c r="AS152">
        <v>1.9082420595662539E-3</v>
      </c>
      <c r="AT152">
        <v>1.9082420595662539E-3</v>
      </c>
      <c r="AU152">
        <v>1.9082420595662539E-3</v>
      </c>
      <c r="AV152">
        <v>1.9082420595662539E-3</v>
      </c>
      <c r="AW152">
        <v>1.9082420595662539E-3</v>
      </c>
      <c r="AX152">
        <v>1.9082420595662539E-3</v>
      </c>
      <c r="AY152">
        <v>1.9082420595662539E-3</v>
      </c>
      <c r="AZ152">
        <v>1.9082420595662539E-3</v>
      </c>
      <c r="BA152">
        <v>1.9082420595662539E-3</v>
      </c>
      <c r="BB152">
        <v>1.9082420595662539E-3</v>
      </c>
      <c r="BC152">
        <v>1.9082420595662539E-3</v>
      </c>
      <c r="BD152">
        <v>1.9082420595662539E-3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919</v>
      </c>
      <c r="B153">
        <v>1233.8459893484221</v>
      </c>
      <c r="C153">
        <v>2.5528658265532018E-3</v>
      </c>
      <c r="D153">
        <v>20</v>
      </c>
      <c r="E153">
        <v>479.5</v>
      </c>
      <c r="F153">
        <v>-439.5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2.5528658265532018E-3</v>
      </c>
      <c r="X153">
        <v>2.5528658265532018E-3</v>
      </c>
      <c r="Y153">
        <v>2.5528658265532018E-3</v>
      </c>
      <c r="Z153">
        <v>2.5528658265532018E-3</v>
      </c>
      <c r="AA153">
        <v>2.5528658265532018E-3</v>
      </c>
      <c r="AB153">
        <v>2.5528658265532018E-3</v>
      </c>
      <c r="AC153">
        <v>2.5528658265532018E-3</v>
      </c>
      <c r="AD153">
        <v>2.5528658265532018E-3</v>
      </c>
      <c r="AE153">
        <v>2.5528658265532018E-3</v>
      </c>
      <c r="AF153">
        <v>2.5528658265532018E-3</v>
      </c>
      <c r="AG153">
        <v>2.5528658265532018E-3</v>
      </c>
      <c r="AH153">
        <v>2.5528658265532018E-3</v>
      </c>
      <c r="AI153">
        <v>2.5528658265532018E-3</v>
      </c>
      <c r="AJ153">
        <v>2.5528658265532018E-3</v>
      </c>
      <c r="AK153">
        <v>2.5528658265532018E-3</v>
      </c>
      <c r="AL153">
        <v>2.5528658265532018E-3</v>
      </c>
      <c r="AM153">
        <v>2.5528658265532018E-3</v>
      </c>
      <c r="AN153">
        <v>2.5528658265532018E-3</v>
      </c>
      <c r="AO153">
        <v>2.5528658265532018E-3</v>
      </c>
      <c r="AP153">
        <v>2.5528658265532018E-3</v>
      </c>
      <c r="AQ153">
        <v>2.5528658265532018E-3</v>
      </c>
      <c r="AR153">
        <v>2.5528658265532018E-3</v>
      </c>
      <c r="AS153">
        <v>2.5528658265532018E-3</v>
      </c>
      <c r="AT153">
        <v>2.5528658265532018E-3</v>
      </c>
      <c r="AU153">
        <v>2.5528658265532018E-3</v>
      </c>
      <c r="AV153">
        <v>2.5528658265532018E-3</v>
      </c>
      <c r="AW153">
        <v>2.5528658265532018E-3</v>
      </c>
      <c r="AX153">
        <v>2.5528658265532018E-3</v>
      </c>
      <c r="AY153">
        <v>2.5528658265532018E-3</v>
      </c>
      <c r="AZ153">
        <v>2.5528658265532018E-3</v>
      </c>
      <c r="BA153">
        <v>2.5528658265532018E-3</v>
      </c>
      <c r="BB153">
        <v>2.5528658265532018E-3</v>
      </c>
      <c r="BC153">
        <v>2.5528658265532018E-3</v>
      </c>
      <c r="BD153">
        <v>2.5528658265532018E-3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919</v>
      </c>
      <c r="B154">
        <v>1178.7428306246791</v>
      </c>
      <c r="C154">
        <v>2.4388556728911011E-3</v>
      </c>
      <c r="D154">
        <v>30</v>
      </c>
      <c r="E154">
        <v>489.5</v>
      </c>
      <c r="F154">
        <v>-429.5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2.4388556728911011E-3</v>
      </c>
      <c r="X154">
        <v>2.4388556728911011E-3</v>
      </c>
      <c r="Y154">
        <v>2.4388556728911011E-3</v>
      </c>
      <c r="Z154">
        <v>2.4388556728911011E-3</v>
      </c>
      <c r="AA154">
        <v>2.4388556728911011E-3</v>
      </c>
      <c r="AB154">
        <v>2.4388556728911011E-3</v>
      </c>
      <c r="AC154">
        <v>2.4388556728911011E-3</v>
      </c>
      <c r="AD154">
        <v>2.4388556728911011E-3</v>
      </c>
      <c r="AE154">
        <v>2.4388556728911011E-3</v>
      </c>
      <c r="AF154">
        <v>2.4388556728911011E-3</v>
      </c>
      <c r="AG154">
        <v>2.4388556728911011E-3</v>
      </c>
      <c r="AH154">
        <v>2.4388556728911011E-3</v>
      </c>
      <c r="AI154">
        <v>2.4388556728911011E-3</v>
      </c>
      <c r="AJ154">
        <v>2.4388556728911011E-3</v>
      </c>
      <c r="AK154">
        <v>2.4388556728911011E-3</v>
      </c>
      <c r="AL154">
        <v>2.4388556728911011E-3</v>
      </c>
      <c r="AM154">
        <v>2.4388556728911011E-3</v>
      </c>
      <c r="AN154">
        <v>2.4388556728911011E-3</v>
      </c>
      <c r="AO154">
        <v>2.4388556728911011E-3</v>
      </c>
      <c r="AP154">
        <v>2.4388556728911011E-3</v>
      </c>
      <c r="AQ154">
        <v>2.4388556728911011E-3</v>
      </c>
      <c r="AR154">
        <v>2.4388556728911011E-3</v>
      </c>
      <c r="AS154">
        <v>2.4388556728911011E-3</v>
      </c>
      <c r="AT154">
        <v>2.4388556728911011E-3</v>
      </c>
      <c r="AU154">
        <v>2.4388556728911011E-3</v>
      </c>
      <c r="AV154">
        <v>2.4388556728911011E-3</v>
      </c>
      <c r="AW154">
        <v>2.4388556728911011E-3</v>
      </c>
      <c r="AX154">
        <v>2.4388556728911011E-3</v>
      </c>
      <c r="AY154">
        <v>2.4388556728911011E-3</v>
      </c>
      <c r="AZ154">
        <v>2.4388556728911011E-3</v>
      </c>
      <c r="BA154">
        <v>2.4388556728911011E-3</v>
      </c>
      <c r="BB154">
        <v>2.4388556728911011E-3</v>
      </c>
      <c r="BC154">
        <v>2.4388556728911011E-3</v>
      </c>
      <c r="BD154">
        <v>2.4388556728911011E-3</v>
      </c>
      <c r="BE154">
        <v>2.4388556728911011E-3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870</v>
      </c>
      <c r="B155">
        <v>1219.5031402566665</v>
      </c>
      <c r="C155">
        <v>2.5231900245342737E-3</v>
      </c>
      <c r="D155">
        <v>40</v>
      </c>
      <c r="E155">
        <v>475</v>
      </c>
      <c r="F155">
        <v>-395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2.5231900245342737E-3</v>
      </c>
      <c r="Z155">
        <v>2.5231900245342737E-3</v>
      </c>
      <c r="AA155">
        <v>2.5231900245342737E-3</v>
      </c>
      <c r="AB155">
        <v>2.5231900245342737E-3</v>
      </c>
      <c r="AC155">
        <v>2.5231900245342737E-3</v>
      </c>
      <c r="AD155">
        <v>2.5231900245342737E-3</v>
      </c>
      <c r="AE155">
        <v>2.5231900245342737E-3</v>
      </c>
      <c r="AF155">
        <v>2.5231900245342737E-3</v>
      </c>
      <c r="AG155">
        <v>2.5231900245342737E-3</v>
      </c>
      <c r="AH155">
        <v>2.5231900245342737E-3</v>
      </c>
      <c r="AI155">
        <v>2.5231900245342737E-3</v>
      </c>
      <c r="AJ155">
        <v>2.5231900245342737E-3</v>
      </c>
      <c r="AK155">
        <v>2.5231900245342737E-3</v>
      </c>
      <c r="AL155">
        <v>2.5231900245342737E-3</v>
      </c>
      <c r="AM155">
        <v>2.5231900245342737E-3</v>
      </c>
      <c r="AN155">
        <v>2.5231900245342737E-3</v>
      </c>
      <c r="AO155">
        <v>2.5231900245342737E-3</v>
      </c>
      <c r="AP155">
        <v>2.5231900245342737E-3</v>
      </c>
      <c r="AQ155">
        <v>2.5231900245342737E-3</v>
      </c>
      <c r="AR155">
        <v>2.5231900245342737E-3</v>
      </c>
      <c r="AS155">
        <v>2.5231900245342737E-3</v>
      </c>
      <c r="AT155">
        <v>2.5231900245342737E-3</v>
      </c>
      <c r="AU155">
        <v>2.5231900245342737E-3</v>
      </c>
      <c r="AV155">
        <v>2.5231900245342737E-3</v>
      </c>
      <c r="AW155">
        <v>2.5231900245342737E-3</v>
      </c>
      <c r="AX155">
        <v>2.5231900245342737E-3</v>
      </c>
      <c r="AY155">
        <v>2.5231900245342737E-3</v>
      </c>
      <c r="AZ155">
        <v>2.5231900245342737E-3</v>
      </c>
      <c r="BA155">
        <v>2.5231900245342737E-3</v>
      </c>
      <c r="BB155">
        <v>2.5231900245342737E-3</v>
      </c>
      <c r="BC155">
        <v>2.5231900245342737E-3</v>
      </c>
      <c r="BD155">
        <v>2.5231900245342737E-3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S155"/>
  <sheetViews>
    <sheetView workbookViewId="0">
      <selection activeCell="A3" sqref="A3:BS155"/>
    </sheetView>
  </sheetViews>
  <sheetFormatPr defaultRowHeight="15" x14ac:dyDescent="0.25"/>
  <sheetData>
    <row r="1" spans="1:71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1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</row>
    <row r="3" spans="1:71" x14ac:dyDescent="0.25">
      <c r="A3">
        <v>951</v>
      </c>
      <c r="B3">
        <v>460.20833510037858</v>
      </c>
      <c r="C3">
        <v>1.1866990178650448E-3</v>
      </c>
      <c r="D3">
        <v>0</v>
      </c>
      <c r="E3">
        <v>475.5</v>
      </c>
      <c r="F3">
        <v>-475.5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1.1866990178650448E-3</v>
      </c>
      <c r="W3">
        <v>1.1866990178650448E-3</v>
      </c>
      <c r="X3">
        <v>1.1866990178650448E-3</v>
      </c>
      <c r="Y3">
        <v>1.1866990178650448E-3</v>
      </c>
      <c r="Z3">
        <v>1.1866990178650448E-3</v>
      </c>
      <c r="AA3">
        <v>1.1866990178650448E-3</v>
      </c>
      <c r="AB3">
        <v>1.1866990178650448E-3</v>
      </c>
      <c r="AC3">
        <v>1.1866990178650448E-3</v>
      </c>
      <c r="AD3">
        <v>1.1866990178650448E-3</v>
      </c>
      <c r="AE3">
        <v>1.1866990178650448E-3</v>
      </c>
      <c r="AF3">
        <v>1.1866990178650448E-3</v>
      </c>
      <c r="AG3">
        <v>1.1866990178650448E-3</v>
      </c>
      <c r="AH3">
        <v>1.1866990178650448E-3</v>
      </c>
      <c r="AI3">
        <v>1.1866990178650448E-3</v>
      </c>
      <c r="AJ3">
        <v>1.1866990178650448E-3</v>
      </c>
      <c r="AK3">
        <v>1.1866990178650448E-3</v>
      </c>
      <c r="AL3">
        <v>1.1866990178650448E-3</v>
      </c>
      <c r="AM3">
        <v>1.1866990178650448E-3</v>
      </c>
      <c r="AN3">
        <v>1.1866990178650448E-3</v>
      </c>
      <c r="AO3">
        <v>1.1866990178650448E-3</v>
      </c>
      <c r="AP3">
        <v>1.1866990178650448E-3</v>
      </c>
      <c r="AQ3">
        <v>1.1866990178650448E-3</v>
      </c>
      <c r="AR3">
        <v>1.1866990178650448E-3</v>
      </c>
      <c r="AS3">
        <v>1.1866990178650448E-3</v>
      </c>
      <c r="AT3">
        <v>1.1866990178650448E-3</v>
      </c>
      <c r="AU3">
        <v>1.1866990178650448E-3</v>
      </c>
      <c r="AV3">
        <v>1.1866990178650448E-3</v>
      </c>
      <c r="AW3">
        <v>1.1866990178650448E-3</v>
      </c>
      <c r="AX3">
        <v>1.1866990178650448E-3</v>
      </c>
      <c r="AY3">
        <v>1.1866990178650448E-3</v>
      </c>
      <c r="AZ3">
        <v>1.1866990178650448E-3</v>
      </c>
      <c r="BA3">
        <v>1.1866990178650448E-3</v>
      </c>
      <c r="BB3">
        <v>1.1866990178650448E-3</v>
      </c>
      <c r="BC3">
        <v>1.1866990178650448E-3</v>
      </c>
      <c r="BD3">
        <v>1.1866990178650448E-3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951</v>
      </c>
      <c r="B4">
        <v>612.45553211356469</v>
      </c>
      <c r="C4">
        <v>1.5792855604987123E-3</v>
      </c>
      <c r="D4">
        <v>0</v>
      </c>
      <c r="E4">
        <v>475.5</v>
      </c>
      <c r="F4">
        <v>-475.5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1.5792855604987123E-3</v>
      </c>
      <c r="W4">
        <v>1.5792855604987123E-3</v>
      </c>
      <c r="X4">
        <v>1.5792855604987123E-3</v>
      </c>
      <c r="Y4">
        <v>1.5792855604987123E-3</v>
      </c>
      <c r="Z4">
        <v>1.5792855604987123E-3</v>
      </c>
      <c r="AA4">
        <v>1.5792855604987123E-3</v>
      </c>
      <c r="AB4">
        <v>1.5792855604987123E-3</v>
      </c>
      <c r="AC4">
        <v>1.5792855604987123E-3</v>
      </c>
      <c r="AD4">
        <v>1.5792855604987123E-3</v>
      </c>
      <c r="AE4">
        <v>1.5792855604987123E-3</v>
      </c>
      <c r="AF4">
        <v>1.5792855604987123E-3</v>
      </c>
      <c r="AG4">
        <v>1.5792855604987123E-3</v>
      </c>
      <c r="AH4">
        <v>1.5792855604987123E-3</v>
      </c>
      <c r="AI4">
        <v>1.5792855604987123E-3</v>
      </c>
      <c r="AJ4">
        <v>1.5792855604987123E-3</v>
      </c>
      <c r="AK4">
        <v>1.5792855604987123E-3</v>
      </c>
      <c r="AL4">
        <v>1.5792855604987123E-3</v>
      </c>
      <c r="AM4">
        <v>1.5792855604987123E-3</v>
      </c>
      <c r="AN4">
        <v>1.5792855604987123E-3</v>
      </c>
      <c r="AO4">
        <v>1.5792855604987123E-3</v>
      </c>
      <c r="AP4">
        <v>1.5792855604987123E-3</v>
      </c>
      <c r="AQ4">
        <v>1.5792855604987123E-3</v>
      </c>
      <c r="AR4">
        <v>1.5792855604987123E-3</v>
      </c>
      <c r="AS4">
        <v>1.5792855604987123E-3</v>
      </c>
      <c r="AT4">
        <v>1.5792855604987123E-3</v>
      </c>
      <c r="AU4">
        <v>1.5792855604987123E-3</v>
      </c>
      <c r="AV4">
        <v>1.5792855604987123E-3</v>
      </c>
      <c r="AW4">
        <v>1.5792855604987123E-3</v>
      </c>
      <c r="AX4">
        <v>1.5792855604987123E-3</v>
      </c>
      <c r="AY4">
        <v>1.5792855604987123E-3</v>
      </c>
      <c r="AZ4">
        <v>1.5792855604987123E-3</v>
      </c>
      <c r="BA4">
        <v>1.5792855604987123E-3</v>
      </c>
      <c r="BB4">
        <v>1.5792855604987123E-3</v>
      </c>
      <c r="BC4">
        <v>1.5792855604987123E-3</v>
      </c>
      <c r="BD4">
        <v>1.5792855604987123E-3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951</v>
      </c>
      <c r="B5">
        <v>511.39311842328073</v>
      </c>
      <c r="C5">
        <v>1.3186847457760235E-3</v>
      </c>
      <c r="D5">
        <v>0</v>
      </c>
      <c r="E5">
        <v>475.5</v>
      </c>
      <c r="F5">
        <v>-475.5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1.3186847457760235E-3</v>
      </c>
      <c r="W5">
        <v>1.3186847457760235E-3</v>
      </c>
      <c r="X5">
        <v>1.3186847457760235E-3</v>
      </c>
      <c r="Y5">
        <v>1.3186847457760235E-3</v>
      </c>
      <c r="Z5">
        <v>1.3186847457760235E-3</v>
      </c>
      <c r="AA5">
        <v>1.3186847457760235E-3</v>
      </c>
      <c r="AB5">
        <v>1.3186847457760235E-3</v>
      </c>
      <c r="AC5">
        <v>1.3186847457760235E-3</v>
      </c>
      <c r="AD5">
        <v>1.3186847457760235E-3</v>
      </c>
      <c r="AE5">
        <v>1.3186847457760235E-3</v>
      </c>
      <c r="AF5">
        <v>1.3186847457760235E-3</v>
      </c>
      <c r="AG5">
        <v>1.3186847457760235E-3</v>
      </c>
      <c r="AH5">
        <v>1.3186847457760235E-3</v>
      </c>
      <c r="AI5">
        <v>1.3186847457760235E-3</v>
      </c>
      <c r="AJ5">
        <v>1.3186847457760235E-3</v>
      </c>
      <c r="AK5">
        <v>1.3186847457760235E-3</v>
      </c>
      <c r="AL5">
        <v>1.3186847457760235E-3</v>
      </c>
      <c r="AM5">
        <v>1.3186847457760235E-3</v>
      </c>
      <c r="AN5">
        <v>1.3186847457760235E-3</v>
      </c>
      <c r="AO5">
        <v>1.3186847457760235E-3</v>
      </c>
      <c r="AP5">
        <v>1.3186847457760235E-3</v>
      </c>
      <c r="AQ5">
        <v>1.3186847457760235E-3</v>
      </c>
      <c r="AR5">
        <v>1.3186847457760235E-3</v>
      </c>
      <c r="AS5">
        <v>1.3186847457760235E-3</v>
      </c>
      <c r="AT5">
        <v>1.3186847457760235E-3</v>
      </c>
      <c r="AU5">
        <v>1.3186847457760235E-3</v>
      </c>
      <c r="AV5">
        <v>1.3186847457760235E-3</v>
      </c>
      <c r="AW5">
        <v>1.3186847457760235E-3</v>
      </c>
      <c r="AX5">
        <v>1.3186847457760235E-3</v>
      </c>
      <c r="AY5">
        <v>1.3186847457760235E-3</v>
      </c>
      <c r="AZ5">
        <v>1.3186847457760235E-3</v>
      </c>
      <c r="BA5">
        <v>1.3186847457760235E-3</v>
      </c>
      <c r="BB5">
        <v>1.3186847457760235E-3</v>
      </c>
      <c r="BC5">
        <v>1.3186847457760235E-3</v>
      </c>
      <c r="BD5">
        <v>1.3186847457760235E-3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951</v>
      </c>
      <c r="B6">
        <v>553.35363413078858</v>
      </c>
      <c r="C6">
        <v>1.4268846608608936E-3</v>
      </c>
      <c r="D6">
        <v>0</v>
      </c>
      <c r="E6">
        <v>475.5</v>
      </c>
      <c r="F6">
        <v>-475.5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1.4268846608608936E-3</v>
      </c>
      <c r="W6">
        <v>1.4268846608608936E-3</v>
      </c>
      <c r="X6">
        <v>1.4268846608608936E-3</v>
      </c>
      <c r="Y6">
        <v>1.4268846608608936E-3</v>
      </c>
      <c r="Z6">
        <v>1.4268846608608936E-3</v>
      </c>
      <c r="AA6">
        <v>1.4268846608608936E-3</v>
      </c>
      <c r="AB6">
        <v>1.4268846608608936E-3</v>
      </c>
      <c r="AC6">
        <v>1.4268846608608936E-3</v>
      </c>
      <c r="AD6">
        <v>1.4268846608608936E-3</v>
      </c>
      <c r="AE6">
        <v>1.4268846608608936E-3</v>
      </c>
      <c r="AF6">
        <v>1.4268846608608936E-3</v>
      </c>
      <c r="AG6">
        <v>1.4268846608608936E-3</v>
      </c>
      <c r="AH6">
        <v>1.4268846608608936E-3</v>
      </c>
      <c r="AI6">
        <v>1.4268846608608936E-3</v>
      </c>
      <c r="AJ6">
        <v>1.4268846608608936E-3</v>
      </c>
      <c r="AK6">
        <v>1.4268846608608936E-3</v>
      </c>
      <c r="AL6">
        <v>1.4268846608608936E-3</v>
      </c>
      <c r="AM6">
        <v>1.4268846608608936E-3</v>
      </c>
      <c r="AN6">
        <v>1.4268846608608936E-3</v>
      </c>
      <c r="AO6">
        <v>1.4268846608608936E-3</v>
      </c>
      <c r="AP6">
        <v>1.4268846608608936E-3</v>
      </c>
      <c r="AQ6">
        <v>1.4268846608608936E-3</v>
      </c>
      <c r="AR6">
        <v>1.4268846608608936E-3</v>
      </c>
      <c r="AS6">
        <v>1.4268846608608936E-3</v>
      </c>
      <c r="AT6">
        <v>1.4268846608608936E-3</v>
      </c>
      <c r="AU6">
        <v>1.4268846608608936E-3</v>
      </c>
      <c r="AV6">
        <v>1.4268846608608936E-3</v>
      </c>
      <c r="AW6">
        <v>1.4268846608608936E-3</v>
      </c>
      <c r="AX6">
        <v>1.4268846608608936E-3</v>
      </c>
      <c r="AY6">
        <v>1.4268846608608936E-3</v>
      </c>
      <c r="AZ6">
        <v>1.4268846608608936E-3</v>
      </c>
      <c r="BA6">
        <v>1.4268846608608936E-3</v>
      </c>
      <c r="BB6">
        <v>1.4268846608608936E-3</v>
      </c>
      <c r="BC6">
        <v>1.4268846608608936E-3</v>
      </c>
      <c r="BD6">
        <v>1.4268846608608936E-3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951</v>
      </c>
      <c r="B7">
        <v>528.61877623154578</v>
      </c>
      <c r="C7">
        <v>1.3631030442813926E-3</v>
      </c>
      <c r="D7">
        <v>0</v>
      </c>
      <c r="E7">
        <v>475.5</v>
      </c>
      <c r="F7">
        <v>-475.5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1.3631030442813926E-3</v>
      </c>
      <c r="W7">
        <v>1.3631030442813926E-3</v>
      </c>
      <c r="X7">
        <v>1.3631030442813926E-3</v>
      </c>
      <c r="Y7">
        <v>1.3631030442813926E-3</v>
      </c>
      <c r="Z7">
        <v>1.3631030442813926E-3</v>
      </c>
      <c r="AA7">
        <v>1.3631030442813926E-3</v>
      </c>
      <c r="AB7">
        <v>1.3631030442813926E-3</v>
      </c>
      <c r="AC7">
        <v>1.3631030442813926E-3</v>
      </c>
      <c r="AD7">
        <v>1.3631030442813926E-3</v>
      </c>
      <c r="AE7">
        <v>1.3631030442813926E-3</v>
      </c>
      <c r="AF7">
        <v>1.3631030442813926E-3</v>
      </c>
      <c r="AG7">
        <v>1.3631030442813926E-3</v>
      </c>
      <c r="AH7">
        <v>1.3631030442813926E-3</v>
      </c>
      <c r="AI7">
        <v>1.3631030442813926E-3</v>
      </c>
      <c r="AJ7">
        <v>1.3631030442813926E-3</v>
      </c>
      <c r="AK7">
        <v>1.3631030442813926E-3</v>
      </c>
      <c r="AL7">
        <v>1.3631030442813926E-3</v>
      </c>
      <c r="AM7">
        <v>1.3631030442813926E-3</v>
      </c>
      <c r="AN7">
        <v>1.3631030442813926E-3</v>
      </c>
      <c r="AO7">
        <v>1.3631030442813926E-3</v>
      </c>
      <c r="AP7">
        <v>1.3631030442813926E-3</v>
      </c>
      <c r="AQ7">
        <v>1.3631030442813926E-3</v>
      </c>
      <c r="AR7">
        <v>1.3631030442813926E-3</v>
      </c>
      <c r="AS7">
        <v>1.3631030442813926E-3</v>
      </c>
      <c r="AT7">
        <v>1.3631030442813926E-3</v>
      </c>
      <c r="AU7">
        <v>1.3631030442813926E-3</v>
      </c>
      <c r="AV7">
        <v>1.3631030442813926E-3</v>
      </c>
      <c r="AW7">
        <v>1.3631030442813926E-3</v>
      </c>
      <c r="AX7">
        <v>1.3631030442813926E-3</v>
      </c>
      <c r="AY7">
        <v>1.3631030442813926E-3</v>
      </c>
      <c r="AZ7">
        <v>1.3631030442813926E-3</v>
      </c>
      <c r="BA7">
        <v>1.3631030442813926E-3</v>
      </c>
      <c r="BB7">
        <v>1.3631030442813926E-3</v>
      </c>
      <c r="BC7">
        <v>1.3631030442813926E-3</v>
      </c>
      <c r="BD7">
        <v>1.3631030442813926E-3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951</v>
      </c>
      <c r="B8">
        <v>791.31906240799151</v>
      </c>
      <c r="C8">
        <v>2.040505315864452E-3</v>
      </c>
      <c r="D8">
        <v>-10</v>
      </c>
      <c r="E8">
        <v>465.5</v>
      </c>
      <c r="F8">
        <v>-485.5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2.040505315864452E-3</v>
      </c>
      <c r="V8">
        <v>2.040505315864452E-3</v>
      </c>
      <c r="W8">
        <v>2.040505315864452E-3</v>
      </c>
      <c r="X8">
        <v>2.040505315864452E-3</v>
      </c>
      <c r="Y8">
        <v>2.040505315864452E-3</v>
      </c>
      <c r="Z8">
        <v>2.040505315864452E-3</v>
      </c>
      <c r="AA8">
        <v>2.040505315864452E-3</v>
      </c>
      <c r="AB8">
        <v>2.040505315864452E-3</v>
      </c>
      <c r="AC8">
        <v>2.040505315864452E-3</v>
      </c>
      <c r="AD8">
        <v>2.040505315864452E-3</v>
      </c>
      <c r="AE8">
        <v>2.040505315864452E-3</v>
      </c>
      <c r="AF8">
        <v>2.040505315864452E-3</v>
      </c>
      <c r="AG8">
        <v>2.040505315864452E-3</v>
      </c>
      <c r="AH8">
        <v>2.040505315864452E-3</v>
      </c>
      <c r="AI8">
        <v>2.040505315864452E-3</v>
      </c>
      <c r="AJ8">
        <v>2.040505315864452E-3</v>
      </c>
      <c r="AK8">
        <v>2.040505315864452E-3</v>
      </c>
      <c r="AL8">
        <v>2.040505315864452E-3</v>
      </c>
      <c r="AM8">
        <v>2.040505315864452E-3</v>
      </c>
      <c r="AN8">
        <v>2.040505315864452E-3</v>
      </c>
      <c r="AO8">
        <v>2.040505315864452E-3</v>
      </c>
      <c r="AP8">
        <v>2.040505315864452E-3</v>
      </c>
      <c r="AQ8">
        <v>2.040505315864452E-3</v>
      </c>
      <c r="AR8">
        <v>2.040505315864452E-3</v>
      </c>
      <c r="AS8">
        <v>2.040505315864452E-3</v>
      </c>
      <c r="AT8">
        <v>2.040505315864452E-3</v>
      </c>
      <c r="AU8">
        <v>2.040505315864452E-3</v>
      </c>
      <c r="AV8">
        <v>2.040505315864452E-3</v>
      </c>
      <c r="AW8">
        <v>2.040505315864452E-3</v>
      </c>
      <c r="AX8">
        <v>2.040505315864452E-3</v>
      </c>
      <c r="AY8">
        <v>2.040505315864452E-3</v>
      </c>
      <c r="AZ8">
        <v>2.040505315864452E-3</v>
      </c>
      <c r="BA8">
        <v>2.040505315864452E-3</v>
      </c>
      <c r="BB8">
        <v>2.040505315864452E-3</v>
      </c>
      <c r="BC8">
        <v>2.040505315864452E-3</v>
      </c>
      <c r="BD8">
        <v>2.040505315864452E-3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1076</v>
      </c>
      <c r="B9">
        <v>633.03472603996283</v>
      </c>
      <c r="C9">
        <v>1.6323513295391282E-3</v>
      </c>
      <c r="D9">
        <v>-20</v>
      </c>
      <c r="E9">
        <v>518</v>
      </c>
      <c r="F9">
        <v>-558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1.6323513295391282E-3</v>
      </c>
      <c r="T9">
        <v>1.6323513295391282E-3</v>
      </c>
      <c r="U9">
        <v>1.6323513295391282E-3</v>
      </c>
      <c r="V9">
        <v>1.6323513295391282E-3</v>
      </c>
      <c r="W9">
        <v>1.6323513295391282E-3</v>
      </c>
      <c r="X9">
        <v>1.6323513295391282E-3</v>
      </c>
      <c r="Y9">
        <v>1.6323513295391282E-3</v>
      </c>
      <c r="Z9">
        <v>1.6323513295391282E-3</v>
      </c>
      <c r="AA9">
        <v>1.6323513295391282E-3</v>
      </c>
      <c r="AB9">
        <v>1.6323513295391282E-3</v>
      </c>
      <c r="AC9">
        <v>1.6323513295391282E-3</v>
      </c>
      <c r="AD9">
        <v>1.6323513295391282E-3</v>
      </c>
      <c r="AE9">
        <v>1.6323513295391282E-3</v>
      </c>
      <c r="AF9">
        <v>1.6323513295391282E-3</v>
      </c>
      <c r="AG9">
        <v>1.6323513295391282E-3</v>
      </c>
      <c r="AH9">
        <v>1.6323513295391282E-3</v>
      </c>
      <c r="AI9">
        <v>1.6323513295391282E-3</v>
      </c>
      <c r="AJ9">
        <v>1.6323513295391282E-3</v>
      </c>
      <c r="AK9">
        <v>1.6323513295391282E-3</v>
      </c>
      <c r="AL9">
        <v>1.6323513295391282E-3</v>
      </c>
      <c r="AM9">
        <v>1.6323513295391282E-3</v>
      </c>
      <c r="AN9">
        <v>1.6323513295391282E-3</v>
      </c>
      <c r="AO9">
        <v>1.6323513295391282E-3</v>
      </c>
      <c r="AP9">
        <v>1.6323513295391282E-3</v>
      </c>
      <c r="AQ9">
        <v>1.6323513295391282E-3</v>
      </c>
      <c r="AR9">
        <v>1.6323513295391282E-3</v>
      </c>
      <c r="AS9">
        <v>1.6323513295391282E-3</v>
      </c>
      <c r="AT9">
        <v>1.6323513295391282E-3</v>
      </c>
      <c r="AU9">
        <v>1.6323513295391282E-3</v>
      </c>
      <c r="AV9">
        <v>1.6323513295391282E-3</v>
      </c>
      <c r="AW9">
        <v>1.6323513295391282E-3</v>
      </c>
      <c r="AX9">
        <v>1.6323513295391282E-3</v>
      </c>
      <c r="AY9">
        <v>1.6323513295391282E-3</v>
      </c>
      <c r="AZ9">
        <v>1.6323513295391282E-3</v>
      </c>
      <c r="BA9">
        <v>1.6323513295391282E-3</v>
      </c>
      <c r="BB9">
        <v>1.6323513295391282E-3</v>
      </c>
      <c r="BC9">
        <v>1.6323513295391282E-3</v>
      </c>
      <c r="BD9">
        <v>1.6323513295391282E-3</v>
      </c>
      <c r="BE9">
        <v>1.6323513295391282E-3</v>
      </c>
      <c r="BF9">
        <v>1.6323513295391282E-3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1064</v>
      </c>
      <c r="B10">
        <v>712.93493815479314</v>
      </c>
      <c r="C10">
        <v>1.8383830243436055E-3</v>
      </c>
      <c r="D10">
        <v>-30</v>
      </c>
      <c r="E10">
        <v>502</v>
      </c>
      <c r="F10">
        <v>-562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1.8383830243436055E-3</v>
      </c>
      <c r="S10">
        <v>1.8383830243436055E-3</v>
      </c>
      <c r="T10">
        <v>1.8383830243436055E-3</v>
      </c>
      <c r="U10">
        <v>1.8383830243436055E-3</v>
      </c>
      <c r="V10">
        <v>1.8383830243436055E-3</v>
      </c>
      <c r="W10">
        <v>1.8383830243436055E-3</v>
      </c>
      <c r="X10">
        <v>1.8383830243436055E-3</v>
      </c>
      <c r="Y10">
        <v>1.8383830243436055E-3</v>
      </c>
      <c r="Z10">
        <v>1.8383830243436055E-3</v>
      </c>
      <c r="AA10">
        <v>1.8383830243436055E-3</v>
      </c>
      <c r="AB10">
        <v>1.8383830243436055E-3</v>
      </c>
      <c r="AC10">
        <v>1.8383830243436055E-3</v>
      </c>
      <c r="AD10">
        <v>1.8383830243436055E-3</v>
      </c>
      <c r="AE10">
        <v>1.8383830243436055E-3</v>
      </c>
      <c r="AF10">
        <v>1.8383830243436055E-3</v>
      </c>
      <c r="AG10">
        <v>1.8383830243436055E-3</v>
      </c>
      <c r="AH10">
        <v>1.8383830243436055E-3</v>
      </c>
      <c r="AI10">
        <v>1.8383830243436055E-3</v>
      </c>
      <c r="AJ10">
        <v>1.8383830243436055E-3</v>
      </c>
      <c r="AK10">
        <v>1.8383830243436055E-3</v>
      </c>
      <c r="AL10">
        <v>1.8383830243436055E-3</v>
      </c>
      <c r="AM10">
        <v>1.8383830243436055E-3</v>
      </c>
      <c r="AN10">
        <v>1.8383830243436055E-3</v>
      </c>
      <c r="AO10">
        <v>1.8383830243436055E-3</v>
      </c>
      <c r="AP10">
        <v>1.8383830243436055E-3</v>
      </c>
      <c r="AQ10">
        <v>1.8383830243436055E-3</v>
      </c>
      <c r="AR10">
        <v>1.8383830243436055E-3</v>
      </c>
      <c r="AS10">
        <v>1.8383830243436055E-3</v>
      </c>
      <c r="AT10">
        <v>1.8383830243436055E-3</v>
      </c>
      <c r="AU10">
        <v>1.8383830243436055E-3</v>
      </c>
      <c r="AV10">
        <v>1.8383830243436055E-3</v>
      </c>
      <c r="AW10">
        <v>1.8383830243436055E-3</v>
      </c>
      <c r="AX10">
        <v>1.8383830243436055E-3</v>
      </c>
      <c r="AY10">
        <v>1.8383830243436055E-3</v>
      </c>
      <c r="AZ10">
        <v>1.8383830243436055E-3</v>
      </c>
      <c r="BA10">
        <v>1.8383830243436055E-3</v>
      </c>
      <c r="BB10">
        <v>1.8383830243436055E-3</v>
      </c>
      <c r="BC10">
        <v>1.8383830243436055E-3</v>
      </c>
      <c r="BD10">
        <v>1.8383830243436055E-3</v>
      </c>
      <c r="BE10">
        <v>1.8383830243436055E-3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1064</v>
      </c>
      <c r="B11">
        <v>587.96086145434208</v>
      </c>
      <c r="C11">
        <v>1.5161232937660008E-3</v>
      </c>
      <c r="D11">
        <v>-40</v>
      </c>
      <c r="E11">
        <v>492</v>
      </c>
      <c r="F11">
        <v>-572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1.5161232937660008E-3</v>
      </c>
      <c r="S11">
        <v>1.5161232937660008E-3</v>
      </c>
      <c r="T11">
        <v>1.5161232937660008E-3</v>
      </c>
      <c r="U11">
        <v>1.5161232937660008E-3</v>
      </c>
      <c r="V11">
        <v>1.5161232937660008E-3</v>
      </c>
      <c r="W11">
        <v>1.5161232937660008E-3</v>
      </c>
      <c r="X11">
        <v>1.5161232937660008E-3</v>
      </c>
      <c r="Y11">
        <v>1.5161232937660008E-3</v>
      </c>
      <c r="Z11">
        <v>1.5161232937660008E-3</v>
      </c>
      <c r="AA11">
        <v>1.5161232937660008E-3</v>
      </c>
      <c r="AB11">
        <v>1.5161232937660008E-3</v>
      </c>
      <c r="AC11">
        <v>1.5161232937660008E-3</v>
      </c>
      <c r="AD11">
        <v>1.5161232937660008E-3</v>
      </c>
      <c r="AE11">
        <v>1.5161232937660008E-3</v>
      </c>
      <c r="AF11">
        <v>1.5161232937660008E-3</v>
      </c>
      <c r="AG11">
        <v>1.5161232937660008E-3</v>
      </c>
      <c r="AH11">
        <v>1.5161232937660008E-3</v>
      </c>
      <c r="AI11">
        <v>1.5161232937660008E-3</v>
      </c>
      <c r="AJ11">
        <v>1.5161232937660008E-3</v>
      </c>
      <c r="AK11">
        <v>1.5161232937660008E-3</v>
      </c>
      <c r="AL11">
        <v>1.5161232937660008E-3</v>
      </c>
      <c r="AM11">
        <v>1.5161232937660008E-3</v>
      </c>
      <c r="AN11">
        <v>1.5161232937660008E-3</v>
      </c>
      <c r="AO11">
        <v>1.5161232937660008E-3</v>
      </c>
      <c r="AP11">
        <v>1.5161232937660008E-3</v>
      </c>
      <c r="AQ11">
        <v>1.5161232937660008E-3</v>
      </c>
      <c r="AR11">
        <v>1.5161232937660008E-3</v>
      </c>
      <c r="AS11">
        <v>1.5161232937660008E-3</v>
      </c>
      <c r="AT11">
        <v>1.5161232937660008E-3</v>
      </c>
      <c r="AU11">
        <v>1.5161232937660008E-3</v>
      </c>
      <c r="AV11">
        <v>1.5161232937660008E-3</v>
      </c>
      <c r="AW11">
        <v>1.5161232937660008E-3</v>
      </c>
      <c r="AX11">
        <v>1.5161232937660008E-3</v>
      </c>
      <c r="AY11">
        <v>1.5161232937660008E-3</v>
      </c>
      <c r="AZ11">
        <v>1.5161232937660008E-3</v>
      </c>
      <c r="BA11">
        <v>1.5161232937660008E-3</v>
      </c>
      <c r="BB11">
        <v>1.5161232937660008E-3</v>
      </c>
      <c r="BC11">
        <v>1.5161232937660008E-3</v>
      </c>
      <c r="BD11">
        <v>1.5161232937660008E-3</v>
      </c>
      <c r="BE11">
        <v>1.5161232937660008E-3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1099</v>
      </c>
      <c r="B12">
        <v>470.34180689118296</v>
      </c>
      <c r="C12">
        <v>1.2128293160463843E-3</v>
      </c>
      <c r="D12">
        <v>-47</v>
      </c>
      <c r="E12">
        <v>502.5</v>
      </c>
      <c r="F12">
        <v>-596.5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1.2128293160463843E-3</v>
      </c>
      <c r="R12">
        <v>1.2128293160463843E-3</v>
      </c>
      <c r="S12">
        <v>1.2128293160463843E-3</v>
      </c>
      <c r="T12">
        <v>1.2128293160463843E-3</v>
      </c>
      <c r="U12">
        <v>1.2128293160463843E-3</v>
      </c>
      <c r="V12">
        <v>1.2128293160463843E-3</v>
      </c>
      <c r="W12">
        <v>1.2128293160463843E-3</v>
      </c>
      <c r="X12">
        <v>1.2128293160463843E-3</v>
      </c>
      <c r="Y12">
        <v>1.2128293160463843E-3</v>
      </c>
      <c r="Z12">
        <v>1.2128293160463843E-3</v>
      </c>
      <c r="AA12">
        <v>1.2128293160463843E-3</v>
      </c>
      <c r="AB12">
        <v>1.2128293160463843E-3</v>
      </c>
      <c r="AC12">
        <v>1.2128293160463843E-3</v>
      </c>
      <c r="AD12">
        <v>1.2128293160463843E-3</v>
      </c>
      <c r="AE12">
        <v>1.2128293160463843E-3</v>
      </c>
      <c r="AF12">
        <v>1.2128293160463843E-3</v>
      </c>
      <c r="AG12">
        <v>1.2128293160463843E-3</v>
      </c>
      <c r="AH12">
        <v>1.2128293160463843E-3</v>
      </c>
      <c r="AI12">
        <v>1.2128293160463843E-3</v>
      </c>
      <c r="AJ12">
        <v>1.2128293160463843E-3</v>
      </c>
      <c r="AK12">
        <v>1.2128293160463843E-3</v>
      </c>
      <c r="AL12">
        <v>1.2128293160463843E-3</v>
      </c>
      <c r="AM12">
        <v>1.2128293160463843E-3</v>
      </c>
      <c r="AN12">
        <v>1.2128293160463843E-3</v>
      </c>
      <c r="AO12">
        <v>1.2128293160463843E-3</v>
      </c>
      <c r="AP12">
        <v>1.2128293160463843E-3</v>
      </c>
      <c r="AQ12">
        <v>1.2128293160463843E-3</v>
      </c>
      <c r="AR12">
        <v>1.2128293160463843E-3</v>
      </c>
      <c r="AS12">
        <v>1.2128293160463843E-3</v>
      </c>
      <c r="AT12">
        <v>1.2128293160463843E-3</v>
      </c>
      <c r="AU12">
        <v>1.2128293160463843E-3</v>
      </c>
      <c r="AV12">
        <v>1.2128293160463843E-3</v>
      </c>
      <c r="AW12">
        <v>1.2128293160463843E-3</v>
      </c>
      <c r="AX12">
        <v>1.2128293160463843E-3</v>
      </c>
      <c r="AY12">
        <v>1.2128293160463843E-3</v>
      </c>
      <c r="AZ12">
        <v>1.2128293160463843E-3</v>
      </c>
      <c r="BA12">
        <v>1.2128293160463843E-3</v>
      </c>
      <c r="BB12">
        <v>1.2128293160463843E-3</v>
      </c>
      <c r="BC12">
        <v>1.2128293160463843E-3</v>
      </c>
      <c r="BD12">
        <v>1.2128293160463843E-3</v>
      </c>
      <c r="BE12">
        <v>1.2128293160463843E-3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1113</v>
      </c>
      <c r="B13">
        <v>282.66596641509432</v>
      </c>
      <c r="C13">
        <v>7.2888602648950643E-4</v>
      </c>
      <c r="D13">
        <v>-54</v>
      </c>
      <c r="E13">
        <v>502.5</v>
      </c>
      <c r="F13">
        <v>-610.5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7.2888602648950643E-4</v>
      </c>
      <c r="R13">
        <v>7.2888602648950643E-4</v>
      </c>
      <c r="S13">
        <v>7.2888602648950643E-4</v>
      </c>
      <c r="T13">
        <v>7.2888602648950643E-4</v>
      </c>
      <c r="U13">
        <v>7.2888602648950643E-4</v>
      </c>
      <c r="V13">
        <v>7.2888602648950643E-4</v>
      </c>
      <c r="W13">
        <v>7.2888602648950643E-4</v>
      </c>
      <c r="X13">
        <v>7.2888602648950643E-4</v>
      </c>
      <c r="Y13">
        <v>7.2888602648950643E-4</v>
      </c>
      <c r="Z13">
        <v>7.2888602648950643E-4</v>
      </c>
      <c r="AA13">
        <v>7.2888602648950643E-4</v>
      </c>
      <c r="AB13">
        <v>7.2888602648950643E-4</v>
      </c>
      <c r="AC13">
        <v>7.2888602648950643E-4</v>
      </c>
      <c r="AD13">
        <v>7.2888602648950643E-4</v>
      </c>
      <c r="AE13">
        <v>7.2888602648950643E-4</v>
      </c>
      <c r="AF13">
        <v>7.2888602648950643E-4</v>
      </c>
      <c r="AG13">
        <v>7.2888602648950643E-4</v>
      </c>
      <c r="AH13">
        <v>7.2888602648950643E-4</v>
      </c>
      <c r="AI13">
        <v>7.2888602648950643E-4</v>
      </c>
      <c r="AJ13">
        <v>7.2888602648950643E-4</v>
      </c>
      <c r="AK13">
        <v>7.2888602648950643E-4</v>
      </c>
      <c r="AL13">
        <v>7.2888602648950643E-4</v>
      </c>
      <c r="AM13">
        <v>7.2888602648950643E-4</v>
      </c>
      <c r="AN13">
        <v>7.2888602648950643E-4</v>
      </c>
      <c r="AO13">
        <v>7.2888602648950643E-4</v>
      </c>
      <c r="AP13">
        <v>7.2888602648950643E-4</v>
      </c>
      <c r="AQ13">
        <v>7.2888602648950643E-4</v>
      </c>
      <c r="AR13">
        <v>7.2888602648950643E-4</v>
      </c>
      <c r="AS13">
        <v>7.2888602648950643E-4</v>
      </c>
      <c r="AT13">
        <v>7.2888602648950643E-4</v>
      </c>
      <c r="AU13">
        <v>7.2888602648950643E-4</v>
      </c>
      <c r="AV13">
        <v>7.2888602648950643E-4</v>
      </c>
      <c r="AW13">
        <v>7.2888602648950643E-4</v>
      </c>
      <c r="AX13">
        <v>7.2888602648950643E-4</v>
      </c>
      <c r="AY13">
        <v>7.2888602648950643E-4</v>
      </c>
      <c r="AZ13">
        <v>7.2888602648950643E-4</v>
      </c>
      <c r="BA13">
        <v>7.2888602648950643E-4</v>
      </c>
      <c r="BB13">
        <v>7.2888602648950643E-4</v>
      </c>
      <c r="BC13">
        <v>7.2888602648950643E-4</v>
      </c>
      <c r="BD13">
        <v>7.2888602648950643E-4</v>
      </c>
      <c r="BE13">
        <v>7.2888602648950643E-4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1113</v>
      </c>
      <c r="B14">
        <v>378.43909852513929</v>
      </c>
      <c r="C14">
        <v>9.7584783301145881E-4</v>
      </c>
      <c r="D14">
        <v>-61</v>
      </c>
      <c r="E14">
        <v>495.5</v>
      </c>
      <c r="F14">
        <v>-617.5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9.7584783301145881E-4</v>
      </c>
      <c r="Q14">
        <v>9.7584783301145881E-4</v>
      </c>
      <c r="R14">
        <v>9.7584783301145881E-4</v>
      </c>
      <c r="S14">
        <v>9.7584783301145881E-4</v>
      </c>
      <c r="T14">
        <v>9.7584783301145881E-4</v>
      </c>
      <c r="U14">
        <v>9.7584783301145881E-4</v>
      </c>
      <c r="V14">
        <v>9.7584783301145881E-4</v>
      </c>
      <c r="W14">
        <v>9.7584783301145881E-4</v>
      </c>
      <c r="X14">
        <v>9.7584783301145881E-4</v>
      </c>
      <c r="Y14">
        <v>9.7584783301145881E-4</v>
      </c>
      <c r="Z14">
        <v>9.7584783301145881E-4</v>
      </c>
      <c r="AA14">
        <v>9.7584783301145881E-4</v>
      </c>
      <c r="AB14">
        <v>9.7584783301145881E-4</v>
      </c>
      <c r="AC14">
        <v>9.7584783301145881E-4</v>
      </c>
      <c r="AD14">
        <v>9.7584783301145881E-4</v>
      </c>
      <c r="AE14">
        <v>9.7584783301145881E-4</v>
      </c>
      <c r="AF14">
        <v>9.7584783301145881E-4</v>
      </c>
      <c r="AG14">
        <v>9.7584783301145881E-4</v>
      </c>
      <c r="AH14">
        <v>9.7584783301145881E-4</v>
      </c>
      <c r="AI14">
        <v>9.7584783301145881E-4</v>
      </c>
      <c r="AJ14">
        <v>9.7584783301145881E-4</v>
      </c>
      <c r="AK14">
        <v>9.7584783301145881E-4</v>
      </c>
      <c r="AL14">
        <v>9.7584783301145881E-4</v>
      </c>
      <c r="AM14">
        <v>9.7584783301145881E-4</v>
      </c>
      <c r="AN14">
        <v>9.7584783301145881E-4</v>
      </c>
      <c r="AO14">
        <v>9.7584783301145881E-4</v>
      </c>
      <c r="AP14">
        <v>9.7584783301145881E-4</v>
      </c>
      <c r="AQ14">
        <v>9.7584783301145881E-4</v>
      </c>
      <c r="AR14">
        <v>9.7584783301145881E-4</v>
      </c>
      <c r="AS14">
        <v>9.7584783301145881E-4</v>
      </c>
      <c r="AT14">
        <v>9.7584783301145881E-4</v>
      </c>
      <c r="AU14">
        <v>9.7584783301145881E-4</v>
      </c>
      <c r="AV14">
        <v>9.7584783301145881E-4</v>
      </c>
      <c r="AW14">
        <v>9.7584783301145881E-4</v>
      </c>
      <c r="AX14">
        <v>9.7584783301145881E-4</v>
      </c>
      <c r="AY14">
        <v>9.7584783301145881E-4</v>
      </c>
      <c r="AZ14">
        <v>9.7584783301145881E-4</v>
      </c>
      <c r="BA14">
        <v>9.7584783301145881E-4</v>
      </c>
      <c r="BB14">
        <v>9.7584783301145881E-4</v>
      </c>
      <c r="BC14">
        <v>9.7584783301145881E-4</v>
      </c>
      <c r="BD14">
        <v>9.7584783301145881E-4</v>
      </c>
      <c r="BE14">
        <v>9.7584783301145881E-4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1175</v>
      </c>
      <c r="B15">
        <v>322.9175250404511</v>
      </c>
      <c r="C15">
        <v>8.3267920328590136E-4</v>
      </c>
      <c r="D15">
        <v>-68</v>
      </c>
      <c r="E15">
        <v>519.5</v>
      </c>
      <c r="F15">
        <v>-655.5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8.3267920328590136E-4</v>
      </c>
      <c r="P15">
        <v>8.3267920328590136E-4</v>
      </c>
      <c r="Q15">
        <v>8.3267920328590136E-4</v>
      </c>
      <c r="R15">
        <v>8.3267920328590136E-4</v>
      </c>
      <c r="S15">
        <v>8.3267920328590136E-4</v>
      </c>
      <c r="T15">
        <v>8.3267920328590136E-4</v>
      </c>
      <c r="U15">
        <v>8.3267920328590136E-4</v>
      </c>
      <c r="V15">
        <v>8.3267920328590136E-4</v>
      </c>
      <c r="W15">
        <v>8.3267920328590136E-4</v>
      </c>
      <c r="X15">
        <v>8.3267920328590136E-4</v>
      </c>
      <c r="Y15">
        <v>8.3267920328590136E-4</v>
      </c>
      <c r="Z15">
        <v>8.3267920328590136E-4</v>
      </c>
      <c r="AA15">
        <v>8.3267920328590136E-4</v>
      </c>
      <c r="AB15">
        <v>8.3267920328590136E-4</v>
      </c>
      <c r="AC15">
        <v>8.3267920328590136E-4</v>
      </c>
      <c r="AD15">
        <v>8.3267920328590136E-4</v>
      </c>
      <c r="AE15">
        <v>8.3267920328590136E-4</v>
      </c>
      <c r="AF15">
        <v>8.3267920328590136E-4</v>
      </c>
      <c r="AG15">
        <v>8.3267920328590136E-4</v>
      </c>
      <c r="AH15">
        <v>8.3267920328590136E-4</v>
      </c>
      <c r="AI15">
        <v>8.3267920328590136E-4</v>
      </c>
      <c r="AJ15">
        <v>8.3267920328590136E-4</v>
      </c>
      <c r="AK15">
        <v>8.3267920328590136E-4</v>
      </c>
      <c r="AL15">
        <v>8.3267920328590136E-4</v>
      </c>
      <c r="AM15">
        <v>8.3267920328590136E-4</v>
      </c>
      <c r="AN15">
        <v>8.3267920328590136E-4</v>
      </c>
      <c r="AO15">
        <v>8.3267920328590136E-4</v>
      </c>
      <c r="AP15">
        <v>8.3267920328590136E-4</v>
      </c>
      <c r="AQ15">
        <v>8.3267920328590136E-4</v>
      </c>
      <c r="AR15">
        <v>8.3267920328590136E-4</v>
      </c>
      <c r="AS15">
        <v>8.3267920328590136E-4</v>
      </c>
      <c r="AT15">
        <v>8.3267920328590136E-4</v>
      </c>
      <c r="AU15">
        <v>8.3267920328590136E-4</v>
      </c>
      <c r="AV15">
        <v>8.3267920328590136E-4</v>
      </c>
      <c r="AW15">
        <v>8.3267920328590136E-4</v>
      </c>
      <c r="AX15">
        <v>8.3267920328590136E-4</v>
      </c>
      <c r="AY15">
        <v>8.3267920328590136E-4</v>
      </c>
      <c r="AZ15">
        <v>8.3267920328590136E-4</v>
      </c>
      <c r="BA15">
        <v>8.3267920328590136E-4</v>
      </c>
      <c r="BB15">
        <v>8.3267920328590136E-4</v>
      </c>
      <c r="BC15">
        <v>8.3267920328590136E-4</v>
      </c>
      <c r="BD15">
        <v>8.3267920328590136E-4</v>
      </c>
      <c r="BE15">
        <v>8.3267920328590136E-4</v>
      </c>
      <c r="BF15">
        <v>8.3267920328590136E-4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1266</v>
      </c>
      <c r="B16">
        <v>376.89405998010267</v>
      </c>
      <c r="C16">
        <v>9.7186377713042252E-4</v>
      </c>
      <c r="D16">
        <v>-75</v>
      </c>
      <c r="E16">
        <v>558</v>
      </c>
      <c r="F16">
        <v>-708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9.7186377713042252E-4</v>
      </c>
      <c r="N16">
        <v>9.7186377713042252E-4</v>
      </c>
      <c r="O16">
        <v>9.7186377713042252E-4</v>
      </c>
      <c r="P16">
        <v>9.7186377713042252E-4</v>
      </c>
      <c r="Q16">
        <v>9.7186377713042252E-4</v>
      </c>
      <c r="R16">
        <v>9.7186377713042252E-4</v>
      </c>
      <c r="S16">
        <v>9.7186377713042252E-4</v>
      </c>
      <c r="T16">
        <v>9.7186377713042252E-4</v>
      </c>
      <c r="U16">
        <v>9.7186377713042252E-4</v>
      </c>
      <c r="V16">
        <v>9.7186377713042252E-4</v>
      </c>
      <c r="W16">
        <v>9.7186377713042252E-4</v>
      </c>
      <c r="X16">
        <v>9.7186377713042252E-4</v>
      </c>
      <c r="Y16">
        <v>9.7186377713042252E-4</v>
      </c>
      <c r="Z16">
        <v>9.7186377713042252E-4</v>
      </c>
      <c r="AA16">
        <v>9.7186377713042252E-4</v>
      </c>
      <c r="AB16">
        <v>9.7186377713042252E-4</v>
      </c>
      <c r="AC16">
        <v>9.7186377713042252E-4</v>
      </c>
      <c r="AD16">
        <v>9.7186377713042252E-4</v>
      </c>
      <c r="AE16">
        <v>9.7186377713042252E-4</v>
      </c>
      <c r="AF16">
        <v>9.7186377713042252E-4</v>
      </c>
      <c r="AG16">
        <v>9.7186377713042252E-4</v>
      </c>
      <c r="AH16">
        <v>9.7186377713042252E-4</v>
      </c>
      <c r="AI16">
        <v>9.7186377713042252E-4</v>
      </c>
      <c r="AJ16">
        <v>9.7186377713042252E-4</v>
      </c>
      <c r="AK16">
        <v>9.7186377713042252E-4</v>
      </c>
      <c r="AL16">
        <v>9.7186377713042252E-4</v>
      </c>
      <c r="AM16">
        <v>9.7186377713042252E-4</v>
      </c>
      <c r="AN16">
        <v>9.7186377713042252E-4</v>
      </c>
      <c r="AO16">
        <v>9.7186377713042252E-4</v>
      </c>
      <c r="AP16">
        <v>9.7186377713042252E-4</v>
      </c>
      <c r="AQ16">
        <v>9.7186377713042252E-4</v>
      </c>
      <c r="AR16">
        <v>9.7186377713042252E-4</v>
      </c>
      <c r="AS16">
        <v>9.7186377713042252E-4</v>
      </c>
      <c r="AT16">
        <v>9.7186377713042252E-4</v>
      </c>
      <c r="AU16">
        <v>9.7186377713042252E-4</v>
      </c>
      <c r="AV16">
        <v>9.7186377713042252E-4</v>
      </c>
      <c r="AW16">
        <v>9.7186377713042252E-4</v>
      </c>
      <c r="AX16">
        <v>9.7186377713042252E-4</v>
      </c>
      <c r="AY16">
        <v>9.7186377713042252E-4</v>
      </c>
      <c r="AZ16">
        <v>9.7186377713042252E-4</v>
      </c>
      <c r="BA16">
        <v>9.7186377713042252E-4</v>
      </c>
      <c r="BB16">
        <v>9.7186377713042252E-4</v>
      </c>
      <c r="BC16">
        <v>9.7186377713042252E-4</v>
      </c>
      <c r="BD16">
        <v>9.7186377713042252E-4</v>
      </c>
      <c r="BE16">
        <v>9.7186377713042252E-4</v>
      </c>
      <c r="BF16">
        <v>9.7186377713042252E-4</v>
      </c>
      <c r="BG16">
        <v>9.7186377713042252E-4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1266</v>
      </c>
      <c r="B17">
        <v>382.78930247121644</v>
      </c>
      <c r="C17">
        <v>9.8706532377940939E-4</v>
      </c>
      <c r="D17">
        <v>-68</v>
      </c>
      <c r="E17">
        <v>565</v>
      </c>
      <c r="F17">
        <v>-701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9.8706532377940939E-4</v>
      </c>
      <c r="N17">
        <v>9.8706532377940939E-4</v>
      </c>
      <c r="O17">
        <v>9.8706532377940939E-4</v>
      </c>
      <c r="P17">
        <v>9.8706532377940939E-4</v>
      </c>
      <c r="Q17">
        <v>9.8706532377940939E-4</v>
      </c>
      <c r="R17">
        <v>9.8706532377940939E-4</v>
      </c>
      <c r="S17">
        <v>9.8706532377940939E-4</v>
      </c>
      <c r="T17">
        <v>9.8706532377940939E-4</v>
      </c>
      <c r="U17">
        <v>9.8706532377940939E-4</v>
      </c>
      <c r="V17">
        <v>9.8706532377940939E-4</v>
      </c>
      <c r="W17">
        <v>9.8706532377940939E-4</v>
      </c>
      <c r="X17">
        <v>9.8706532377940939E-4</v>
      </c>
      <c r="Y17">
        <v>9.8706532377940939E-4</v>
      </c>
      <c r="Z17">
        <v>9.8706532377940939E-4</v>
      </c>
      <c r="AA17">
        <v>9.8706532377940939E-4</v>
      </c>
      <c r="AB17">
        <v>9.8706532377940939E-4</v>
      </c>
      <c r="AC17">
        <v>9.8706532377940939E-4</v>
      </c>
      <c r="AD17">
        <v>9.8706532377940939E-4</v>
      </c>
      <c r="AE17">
        <v>9.8706532377940939E-4</v>
      </c>
      <c r="AF17">
        <v>9.8706532377940939E-4</v>
      </c>
      <c r="AG17">
        <v>9.8706532377940939E-4</v>
      </c>
      <c r="AH17">
        <v>9.8706532377940939E-4</v>
      </c>
      <c r="AI17">
        <v>9.8706532377940939E-4</v>
      </c>
      <c r="AJ17">
        <v>9.8706532377940939E-4</v>
      </c>
      <c r="AK17">
        <v>9.8706532377940939E-4</v>
      </c>
      <c r="AL17">
        <v>9.8706532377940939E-4</v>
      </c>
      <c r="AM17">
        <v>9.8706532377940939E-4</v>
      </c>
      <c r="AN17">
        <v>9.8706532377940939E-4</v>
      </c>
      <c r="AO17">
        <v>9.8706532377940939E-4</v>
      </c>
      <c r="AP17">
        <v>9.8706532377940939E-4</v>
      </c>
      <c r="AQ17">
        <v>9.8706532377940939E-4</v>
      </c>
      <c r="AR17">
        <v>9.8706532377940939E-4</v>
      </c>
      <c r="AS17">
        <v>9.8706532377940939E-4</v>
      </c>
      <c r="AT17">
        <v>9.8706532377940939E-4</v>
      </c>
      <c r="AU17">
        <v>9.8706532377940939E-4</v>
      </c>
      <c r="AV17">
        <v>9.8706532377940939E-4</v>
      </c>
      <c r="AW17">
        <v>9.8706532377940939E-4</v>
      </c>
      <c r="AX17">
        <v>9.8706532377940939E-4</v>
      </c>
      <c r="AY17">
        <v>9.8706532377940939E-4</v>
      </c>
      <c r="AZ17">
        <v>9.8706532377940939E-4</v>
      </c>
      <c r="BA17">
        <v>9.8706532377940939E-4</v>
      </c>
      <c r="BB17">
        <v>9.8706532377940939E-4</v>
      </c>
      <c r="BC17">
        <v>9.8706532377940939E-4</v>
      </c>
      <c r="BD17">
        <v>9.8706532377940939E-4</v>
      </c>
      <c r="BE17">
        <v>9.8706532377940939E-4</v>
      </c>
      <c r="BF17">
        <v>9.8706532377940939E-4</v>
      </c>
      <c r="BG17">
        <v>9.8706532377940939E-4</v>
      </c>
      <c r="BH17">
        <v>9.8706532377940939E-4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1266</v>
      </c>
      <c r="B18">
        <v>403.73018529086892</v>
      </c>
      <c r="C18">
        <v>1.0410637483622416E-3</v>
      </c>
      <c r="D18">
        <v>-61</v>
      </c>
      <c r="E18">
        <v>572</v>
      </c>
      <c r="F18">
        <v>-694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1.0410637483622416E-3</v>
      </c>
      <c r="O18">
        <v>1.0410637483622416E-3</v>
      </c>
      <c r="P18">
        <v>1.0410637483622416E-3</v>
      </c>
      <c r="Q18">
        <v>1.0410637483622416E-3</v>
      </c>
      <c r="R18">
        <v>1.0410637483622416E-3</v>
      </c>
      <c r="S18">
        <v>1.0410637483622416E-3</v>
      </c>
      <c r="T18">
        <v>1.0410637483622416E-3</v>
      </c>
      <c r="U18">
        <v>1.0410637483622416E-3</v>
      </c>
      <c r="V18">
        <v>1.0410637483622416E-3</v>
      </c>
      <c r="W18">
        <v>1.0410637483622416E-3</v>
      </c>
      <c r="X18">
        <v>1.0410637483622416E-3</v>
      </c>
      <c r="Y18">
        <v>1.0410637483622416E-3</v>
      </c>
      <c r="Z18">
        <v>1.0410637483622416E-3</v>
      </c>
      <c r="AA18">
        <v>1.0410637483622416E-3</v>
      </c>
      <c r="AB18">
        <v>1.0410637483622416E-3</v>
      </c>
      <c r="AC18">
        <v>1.0410637483622416E-3</v>
      </c>
      <c r="AD18">
        <v>1.0410637483622416E-3</v>
      </c>
      <c r="AE18">
        <v>1.0410637483622416E-3</v>
      </c>
      <c r="AF18">
        <v>1.0410637483622416E-3</v>
      </c>
      <c r="AG18">
        <v>1.0410637483622416E-3</v>
      </c>
      <c r="AH18">
        <v>1.0410637483622416E-3</v>
      </c>
      <c r="AI18">
        <v>1.0410637483622416E-3</v>
      </c>
      <c r="AJ18">
        <v>1.0410637483622416E-3</v>
      </c>
      <c r="AK18">
        <v>1.0410637483622416E-3</v>
      </c>
      <c r="AL18">
        <v>1.0410637483622416E-3</v>
      </c>
      <c r="AM18">
        <v>1.0410637483622416E-3</v>
      </c>
      <c r="AN18">
        <v>1.0410637483622416E-3</v>
      </c>
      <c r="AO18">
        <v>1.0410637483622416E-3</v>
      </c>
      <c r="AP18">
        <v>1.0410637483622416E-3</v>
      </c>
      <c r="AQ18">
        <v>1.0410637483622416E-3</v>
      </c>
      <c r="AR18">
        <v>1.0410637483622416E-3</v>
      </c>
      <c r="AS18">
        <v>1.0410637483622416E-3</v>
      </c>
      <c r="AT18">
        <v>1.0410637483622416E-3</v>
      </c>
      <c r="AU18">
        <v>1.0410637483622416E-3</v>
      </c>
      <c r="AV18">
        <v>1.0410637483622416E-3</v>
      </c>
      <c r="AW18">
        <v>1.0410637483622416E-3</v>
      </c>
      <c r="AX18">
        <v>1.0410637483622416E-3</v>
      </c>
      <c r="AY18">
        <v>1.0410637483622416E-3</v>
      </c>
      <c r="AZ18">
        <v>1.0410637483622416E-3</v>
      </c>
      <c r="BA18">
        <v>1.0410637483622416E-3</v>
      </c>
      <c r="BB18">
        <v>1.0410637483622416E-3</v>
      </c>
      <c r="BC18">
        <v>1.0410637483622416E-3</v>
      </c>
      <c r="BD18">
        <v>1.0410637483622416E-3</v>
      </c>
      <c r="BE18">
        <v>1.0410637483622416E-3</v>
      </c>
      <c r="BF18">
        <v>1.0410637483622416E-3</v>
      </c>
      <c r="BG18">
        <v>1.0410637483622416E-3</v>
      </c>
      <c r="BH18">
        <v>1.0410637483622416E-3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1266</v>
      </c>
      <c r="B19">
        <v>360.42105513616116</v>
      </c>
      <c r="C19">
        <v>9.2938627905267109E-4</v>
      </c>
      <c r="D19">
        <v>-54</v>
      </c>
      <c r="E19">
        <v>579</v>
      </c>
      <c r="F19">
        <v>-687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9.2938627905267109E-4</v>
      </c>
      <c r="O19">
        <v>9.2938627905267109E-4</v>
      </c>
      <c r="P19">
        <v>9.2938627905267109E-4</v>
      </c>
      <c r="Q19">
        <v>9.2938627905267109E-4</v>
      </c>
      <c r="R19">
        <v>9.2938627905267109E-4</v>
      </c>
      <c r="S19">
        <v>9.2938627905267109E-4</v>
      </c>
      <c r="T19">
        <v>9.2938627905267109E-4</v>
      </c>
      <c r="U19">
        <v>9.2938627905267109E-4</v>
      </c>
      <c r="V19">
        <v>9.2938627905267109E-4</v>
      </c>
      <c r="W19">
        <v>9.2938627905267109E-4</v>
      </c>
      <c r="X19">
        <v>9.2938627905267109E-4</v>
      </c>
      <c r="Y19">
        <v>9.2938627905267109E-4</v>
      </c>
      <c r="Z19">
        <v>9.2938627905267109E-4</v>
      </c>
      <c r="AA19">
        <v>9.2938627905267109E-4</v>
      </c>
      <c r="AB19">
        <v>9.2938627905267109E-4</v>
      </c>
      <c r="AC19">
        <v>9.2938627905267109E-4</v>
      </c>
      <c r="AD19">
        <v>9.2938627905267109E-4</v>
      </c>
      <c r="AE19">
        <v>9.2938627905267109E-4</v>
      </c>
      <c r="AF19">
        <v>9.2938627905267109E-4</v>
      </c>
      <c r="AG19">
        <v>9.2938627905267109E-4</v>
      </c>
      <c r="AH19">
        <v>9.2938627905267109E-4</v>
      </c>
      <c r="AI19">
        <v>9.2938627905267109E-4</v>
      </c>
      <c r="AJ19">
        <v>9.2938627905267109E-4</v>
      </c>
      <c r="AK19">
        <v>9.2938627905267109E-4</v>
      </c>
      <c r="AL19">
        <v>9.2938627905267109E-4</v>
      </c>
      <c r="AM19">
        <v>9.2938627905267109E-4</v>
      </c>
      <c r="AN19">
        <v>9.2938627905267109E-4</v>
      </c>
      <c r="AO19">
        <v>9.2938627905267109E-4</v>
      </c>
      <c r="AP19">
        <v>9.2938627905267109E-4</v>
      </c>
      <c r="AQ19">
        <v>9.2938627905267109E-4</v>
      </c>
      <c r="AR19">
        <v>9.2938627905267109E-4</v>
      </c>
      <c r="AS19">
        <v>9.2938627905267109E-4</v>
      </c>
      <c r="AT19">
        <v>9.2938627905267109E-4</v>
      </c>
      <c r="AU19">
        <v>9.2938627905267109E-4</v>
      </c>
      <c r="AV19">
        <v>9.2938627905267109E-4</v>
      </c>
      <c r="AW19">
        <v>9.2938627905267109E-4</v>
      </c>
      <c r="AX19">
        <v>9.2938627905267109E-4</v>
      </c>
      <c r="AY19">
        <v>9.2938627905267109E-4</v>
      </c>
      <c r="AZ19">
        <v>9.2938627905267109E-4</v>
      </c>
      <c r="BA19">
        <v>9.2938627905267109E-4</v>
      </c>
      <c r="BB19">
        <v>9.2938627905267109E-4</v>
      </c>
      <c r="BC19">
        <v>9.2938627905267109E-4</v>
      </c>
      <c r="BD19">
        <v>9.2938627905267109E-4</v>
      </c>
      <c r="BE19">
        <v>9.2938627905267109E-4</v>
      </c>
      <c r="BF19">
        <v>9.2938627905267109E-4</v>
      </c>
      <c r="BG19">
        <v>9.2938627905267109E-4</v>
      </c>
      <c r="BH19">
        <v>9.2938627905267109E-4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1266</v>
      </c>
      <c r="B20">
        <v>393.12528027766194</v>
      </c>
      <c r="C20">
        <v>1.0137178065270512E-3</v>
      </c>
      <c r="D20">
        <v>-47</v>
      </c>
      <c r="E20">
        <v>586</v>
      </c>
      <c r="F20">
        <v>-680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1.0137178065270512E-3</v>
      </c>
      <c r="O20">
        <v>1.0137178065270512E-3</v>
      </c>
      <c r="P20">
        <v>1.0137178065270512E-3</v>
      </c>
      <c r="Q20">
        <v>1.0137178065270512E-3</v>
      </c>
      <c r="R20">
        <v>1.0137178065270512E-3</v>
      </c>
      <c r="S20">
        <v>1.0137178065270512E-3</v>
      </c>
      <c r="T20">
        <v>1.0137178065270512E-3</v>
      </c>
      <c r="U20">
        <v>1.0137178065270512E-3</v>
      </c>
      <c r="V20">
        <v>1.0137178065270512E-3</v>
      </c>
      <c r="W20">
        <v>1.0137178065270512E-3</v>
      </c>
      <c r="X20">
        <v>1.0137178065270512E-3</v>
      </c>
      <c r="Y20">
        <v>1.0137178065270512E-3</v>
      </c>
      <c r="Z20">
        <v>1.0137178065270512E-3</v>
      </c>
      <c r="AA20">
        <v>1.0137178065270512E-3</v>
      </c>
      <c r="AB20">
        <v>1.0137178065270512E-3</v>
      </c>
      <c r="AC20">
        <v>1.0137178065270512E-3</v>
      </c>
      <c r="AD20">
        <v>1.0137178065270512E-3</v>
      </c>
      <c r="AE20">
        <v>1.0137178065270512E-3</v>
      </c>
      <c r="AF20">
        <v>1.0137178065270512E-3</v>
      </c>
      <c r="AG20">
        <v>1.0137178065270512E-3</v>
      </c>
      <c r="AH20">
        <v>1.0137178065270512E-3</v>
      </c>
      <c r="AI20">
        <v>1.0137178065270512E-3</v>
      </c>
      <c r="AJ20">
        <v>1.0137178065270512E-3</v>
      </c>
      <c r="AK20">
        <v>1.0137178065270512E-3</v>
      </c>
      <c r="AL20">
        <v>1.0137178065270512E-3</v>
      </c>
      <c r="AM20">
        <v>1.0137178065270512E-3</v>
      </c>
      <c r="AN20">
        <v>1.0137178065270512E-3</v>
      </c>
      <c r="AO20">
        <v>1.0137178065270512E-3</v>
      </c>
      <c r="AP20">
        <v>1.0137178065270512E-3</v>
      </c>
      <c r="AQ20">
        <v>1.0137178065270512E-3</v>
      </c>
      <c r="AR20">
        <v>1.0137178065270512E-3</v>
      </c>
      <c r="AS20">
        <v>1.0137178065270512E-3</v>
      </c>
      <c r="AT20">
        <v>1.0137178065270512E-3</v>
      </c>
      <c r="AU20">
        <v>1.0137178065270512E-3</v>
      </c>
      <c r="AV20">
        <v>1.0137178065270512E-3</v>
      </c>
      <c r="AW20">
        <v>1.0137178065270512E-3</v>
      </c>
      <c r="AX20">
        <v>1.0137178065270512E-3</v>
      </c>
      <c r="AY20">
        <v>1.0137178065270512E-3</v>
      </c>
      <c r="AZ20">
        <v>1.0137178065270512E-3</v>
      </c>
      <c r="BA20">
        <v>1.0137178065270512E-3</v>
      </c>
      <c r="BB20">
        <v>1.0137178065270512E-3</v>
      </c>
      <c r="BC20">
        <v>1.0137178065270512E-3</v>
      </c>
      <c r="BD20">
        <v>1.0137178065270512E-3</v>
      </c>
      <c r="BE20">
        <v>1.0137178065270512E-3</v>
      </c>
      <c r="BF20">
        <v>1.0137178065270512E-3</v>
      </c>
      <c r="BG20">
        <v>1.0137178065270512E-3</v>
      </c>
      <c r="BH20">
        <v>1.0137178065270512E-3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1266</v>
      </c>
      <c r="B21">
        <v>360.77392354976297</v>
      </c>
      <c r="C21">
        <v>9.3029618999499581E-4</v>
      </c>
      <c r="D21">
        <v>-40</v>
      </c>
      <c r="E21">
        <v>593</v>
      </c>
      <c r="F21">
        <v>-673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9.3029618999499581E-4</v>
      </c>
      <c r="O21">
        <v>9.3029618999499581E-4</v>
      </c>
      <c r="P21">
        <v>9.3029618999499581E-4</v>
      </c>
      <c r="Q21">
        <v>9.3029618999499581E-4</v>
      </c>
      <c r="R21">
        <v>9.3029618999499581E-4</v>
      </c>
      <c r="S21">
        <v>9.3029618999499581E-4</v>
      </c>
      <c r="T21">
        <v>9.3029618999499581E-4</v>
      </c>
      <c r="U21">
        <v>9.3029618999499581E-4</v>
      </c>
      <c r="V21">
        <v>9.3029618999499581E-4</v>
      </c>
      <c r="W21">
        <v>9.3029618999499581E-4</v>
      </c>
      <c r="X21">
        <v>9.3029618999499581E-4</v>
      </c>
      <c r="Y21">
        <v>9.3029618999499581E-4</v>
      </c>
      <c r="Z21">
        <v>9.3029618999499581E-4</v>
      </c>
      <c r="AA21">
        <v>9.3029618999499581E-4</v>
      </c>
      <c r="AB21">
        <v>9.3029618999499581E-4</v>
      </c>
      <c r="AC21">
        <v>9.3029618999499581E-4</v>
      </c>
      <c r="AD21">
        <v>9.3029618999499581E-4</v>
      </c>
      <c r="AE21">
        <v>9.3029618999499581E-4</v>
      </c>
      <c r="AF21">
        <v>9.3029618999499581E-4</v>
      </c>
      <c r="AG21">
        <v>9.3029618999499581E-4</v>
      </c>
      <c r="AH21">
        <v>9.3029618999499581E-4</v>
      </c>
      <c r="AI21">
        <v>9.3029618999499581E-4</v>
      </c>
      <c r="AJ21">
        <v>9.3029618999499581E-4</v>
      </c>
      <c r="AK21">
        <v>9.3029618999499581E-4</v>
      </c>
      <c r="AL21">
        <v>9.3029618999499581E-4</v>
      </c>
      <c r="AM21">
        <v>9.3029618999499581E-4</v>
      </c>
      <c r="AN21">
        <v>9.3029618999499581E-4</v>
      </c>
      <c r="AO21">
        <v>9.3029618999499581E-4</v>
      </c>
      <c r="AP21">
        <v>9.3029618999499581E-4</v>
      </c>
      <c r="AQ21">
        <v>9.3029618999499581E-4</v>
      </c>
      <c r="AR21">
        <v>9.3029618999499581E-4</v>
      </c>
      <c r="AS21">
        <v>9.3029618999499581E-4</v>
      </c>
      <c r="AT21">
        <v>9.3029618999499581E-4</v>
      </c>
      <c r="AU21">
        <v>9.3029618999499581E-4</v>
      </c>
      <c r="AV21">
        <v>9.3029618999499581E-4</v>
      </c>
      <c r="AW21">
        <v>9.3029618999499581E-4</v>
      </c>
      <c r="AX21">
        <v>9.3029618999499581E-4</v>
      </c>
      <c r="AY21">
        <v>9.3029618999499581E-4</v>
      </c>
      <c r="AZ21">
        <v>9.3029618999499581E-4</v>
      </c>
      <c r="BA21">
        <v>9.3029618999499581E-4</v>
      </c>
      <c r="BB21">
        <v>9.3029618999499581E-4</v>
      </c>
      <c r="BC21">
        <v>9.3029618999499581E-4</v>
      </c>
      <c r="BD21">
        <v>9.3029618999499581E-4</v>
      </c>
      <c r="BE21">
        <v>9.3029618999499581E-4</v>
      </c>
      <c r="BF21">
        <v>9.3029618999499581E-4</v>
      </c>
      <c r="BG21">
        <v>9.3029618999499581E-4</v>
      </c>
      <c r="BH21">
        <v>9.3029618999499581E-4</v>
      </c>
      <c r="BI21">
        <v>9.3029618999499581E-4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1266</v>
      </c>
      <c r="B22">
        <v>396.37977683093209</v>
      </c>
      <c r="C22">
        <v>1.0221098923908773E-3</v>
      </c>
      <c r="D22">
        <v>-30</v>
      </c>
      <c r="E22">
        <v>603</v>
      </c>
      <c r="F22">
        <v>-663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1.0221098923908773E-3</v>
      </c>
      <c r="P22">
        <v>1.0221098923908773E-3</v>
      </c>
      <c r="Q22">
        <v>1.0221098923908773E-3</v>
      </c>
      <c r="R22">
        <v>1.0221098923908773E-3</v>
      </c>
      <c r="S22">
        <v>1.0221098923908773E-3</v>
      </c>
      <c r="T22">
        <v>1.0221098923908773E-3</v>
      </c>
      <c r="U22">
        <v>1.0221098923908773E-3</v>
      </c>
      <c r="V22">
        <v>1.0221098923908773E-3</v>
      </c>
      <c r="W22">
        <v>1.0221098923908773E-3</v>
      </c>
      <c r="X22">
        <v>1.0221098923908773E-3</v>
      </c>
      <c r="Y22">
        <v>1.0221098923908773E-3</v>
      </c>
      <c r="Z22">
        <v>1.0221098923908773E-3</v>
      </c>
      <c r="AA22">
        <v>1.0221098923908773E-3</v>
      </c>
      <c r="AB22">
        <v>1.0221098923908773E-3</v>
      </c>
      <c r="AC22">
        <v>1.0221098923908773E-3</v>
      </c>
      <c r="AD22">
        <v>1.0221098923908773E-3</v>
      </c>
      <c r="AE22">
        <v>1.0221098923908773E-3</v>
      </c>
      <c r="AF22">
        <v>1.0221098923908773E-3</v>
      </c>
      <c r="AG22">
        <v>1.0221098923908773E-3</v>
      </c>
      <c r="AH22">
        <v>1.0221098923908773E-3</v>
      </c>
      <c r="AI22">
        <v>1.0221098923908773E-3</v>
      </c>
      <c r="AJ22">
        <v>1.0221098923908773E-3</v>
      </c>
      <c r="AK22">
        <v>1.0221098923908773E-3</v>
      </c>
      <c r="AL22">
        <v>1.0221098923908773E-3</v>
      </c>
      <c r="AM22">
        <v>1.0221098923908773E-3</v>
      </c>
      <c r="AN22">
        <v>1.0221098923908773E-3</v>
      </c>
      <c r="AO22">
        <v>1.0221098923908773E-3</v>
      </c>
      <c r="AP22">
        <v>1.0221098923908773E-3</v>
      </c>
      <c r="AQ22">
        <v>1.0221098923908773E-3</v>
      </c>
      <c r="AR22">
        <v>1.0221098923908773E-3</v>
      </c>
      <c r="AS22">
        <v>1.0221098923908773E-3</v>
      </c>
      <c r="AT22">
        <v>1.0221098923908773E-3</v>
      </c>
      <c r="AU22">
        <v>1.0221098923908773E-3</v>
      </c>
      <c r="AV22">
        <v>1.0221098923908773E-3</v>
      </c>
      <c r="AW22">
        <v>1.0221098923908773E-3</v>
      </c>
      <c r="AX22">
        <v>1.0221098923908773E-3</v>
      </c>
      <c r="AY22">
        <v>1.0221098923908773E-3</v>
      </c>
      <c r="AZ22">
        <v>1.0221098923908773E-3</v>
      </c>
      <c r="BA22">
        <v>1.0221098923908773E-3</v>
      </c>
      <c r="BB22">
        <v>1.0221098923908773E-3</v>
      </c>
      <c r="BC22">
        <v>1.0221098923908773E-3</v>
      </c>
      <c r="BD22">
        <v>1.0221098923908773E-3</v>
      </c>
      <c r="BE22">
        <v>1.0221098923908773E-3</v>
      </c>
      <c r="BF22">
        <v>1.0221098923908773E-3</v>
      </c>
      <c r="BG22">
        <v>1.0221098923908773E-3</v>
      </c>
      <c r="BH22">
        <v>1.0221098923908773E-3</v>
      </c>
      <c r="BI22">
        <v>1.0221098923908773E-3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1266</v>
      </c>
      <c r="B23">
        <v>369.31518544940758</v>
      </c>
      <c r="C23">
        <v>9.5232079566717591E-4</v>
      </c>
      <c r="D23">
        <v>-20</v>
      </c>
      <c r="E23">
        <v>613</v>
      </c>
      <c r="F23">
        <v>-653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9.5232079566717591E-4</v>
      </c>
      <c r="P23">
        <v>9.5232079566717591E-4</v>
      </c>
      <c r="Q23">
        <v>9.5232079566717591E-4</v>
      </c>
      <c r="R23">
        <v>9.5232079566717591E-4</v>
      </c>
      <c r="S23">
        <v>9.5232079566717591E-4</v>
      </c>
      <c r="T23">
        <v>9.5232079566717591E-4</v>
      </c>
      <c r="U23">
        <v>9.5232079566717591E-4</v>
      </c>
      <c r="V23">
        <v>9.5232079566717591E-4</v>
      </c>
      <c r="W23">
        <v>9.5232079566717591E-4</v>
      </c>
      <c r="X23">
        <v>9.5232079566717591E-4</v>
      </c>
      <c r="Y23">
        <v>9.5232079566717591E-4</v>
      </c>
      <c r="Z23">
        <v>9.5232079566717591E-4</v>
      </c>
      <c r="AA23">
        <v>9.5232079566717591E-4</v>
      </c>
      <c r="AB23">
        <v>9.5232079566717591E-4</v>
      </c>
      <c r="AC23">
        <v>9.5232079566717591E-4</v>
      </c>
      <c r="AD23">
        <v>9.5232079566717591E-4</v>
      </c>
      <c r="AE23">
        <v>9.5232079566717591E-4</v>
      </c>
      <c r="AF23">
        <v>9.5232079566717591E-4</v>
      </c>
      <c r="AG23">
        <v>9.5232079566717591E-4</v>
      </c>
      <c r="AH23">
        <v>9.5232079566717591E-4</v>
      </c>
      <c r="AI23">
        <v>9.5232079566717591E-4</v>
      </c>
      <c r="AJ23">
        <v>9.5232079566717591E-4</v>
      </c>
      <c r="AK23">
        <v>9.5232079566717591E-4</v>
      </c>
      <c r="AL23">
        <v>9.5232079566717591E-4</v>
      </c>
      <c r="AM23">
        <v>9.5232079566717591E-4</v>
      </c>
      <c r="AN23">
        <v>9.5232079566717591E-4</v>
      </c>
      <c r="AO23">
        <v>9.5232079566717591E-4</v>
      </c>
      <c r="AP23">
        <v>9.5232079566717591E-4</v>
      </c>
      <c r="AQ23">
        <v>9.5232079566717591E-4</v>
      </c>
      <c r="AR23">
        <v>9.5232079566717591E-4</v>
      </c>
      <c r="AS23">
        <v>9.5232079566717591E-4</v>
      </c>
      <c r="AT23">
        <v>9.5232079566717591E-4</v>
      </c>
      <c r="AU23">
        <v>9.5232079566717591E-4</v>
      </c>
      <c r="AV23">
        <v>9.5232079566717591E-4</v>
      </c>
      <c r="AW23">
        <v>9.5232079566717591E-4</v>
      </c>
      <c r="AX23">
        <v>9.5232079566717591E-4</v>
      </c>
      <c r="AY23">
        <v>9.5232079566717591E-4</v>
      </c>
      <c r="AZ23">
        <v>9.5232079566717591E-4</v>
      </c>
      <c r="BA23">
        <v>9.5232079566717591E-4</v>
      </c>
      <c r="BB23">
        <v>9.5232079566717591E-4</v>
      </c>
      <c r="BC23">
        <v>9.5232079566717591E-4</v>
      </c>
      <c r="BD23">
        <v>9.5232079566717591E-4</v>
      </c>
      <c r="BE23">
        <v>9.5232079566717591E-4</v>
      </c>
      <c r="BF23">
        <v>9.5232079566717591E-4</v>
      </c>
      <c r="BG23">
        <v>9.5232079566717591E-4</v>
      </c>
      <c r="BH23">
        <v>9.5232079566717591E-4</v>
      </c>
      <c r="BI23">
        <v>9.5232079566717591E-4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1266</v>
      </c>
      <c r="B24">
        <v>386.57765650888626</v>
      </c>
      <c r="C24">
        <v>9.9683402128647935E-4</v>
      </c>
      <c r="D24">
        <v>-10</v>
      </c>
      <c r="E24">
        <v>623</v>
      </c>
      <c r="F24">
        <v>-643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9.9683402128647935E-4</v>
      </c>
      <c r="P24">
        <v>9.9683402128647935E-4</v>
      </c>
      <c r="Q24">
        <v>9.9683402128647935E-4</v>
      </c>
      <c r="R24">
        <v>9.9683402128647935E-4</v>
      </c>
      <c r="S24">
        <v>9.9683402128647935E-4</v>
      </c>
      <c r="T24">
        <v>9.9683402128647935E-4</v>
      </c>
      <c r="U24">
        <v>9.9683402128647935E-4</v>
      </c>
      <c r="V24">
        <v>9.9683402128647935E-4</v>
      </c>
      <c r="W24">
        <v>9.9683402128647935E-4</v>
      </c>
      <c r="X24">
        <v>9.9683402128647935E-4</v>
      </c>
      <c r="Y24">
        <v>9.9683402128647935E-4</v>
      </c>
      <c r="Z24">
        <v>9.9683402128647935E-4</v>
      </c>
      <c r="AA24">
        <v>9.9683402128647935E-4</v>
      </c>
      <c r="AB24">
        <v>9.9683402128647935E-4</v>
      </c>
      <c r="AC24">
        <v>9.9683402128647935E-4</v>
      </c>
      <c r="AD24">
        <v>9.9683402128647935E-4</v>
      </c>
      <c r="AE24">
        <v>9.9683402128647935E-4</v>
      </c>
      <c r="AF24">
        <v>9.9683402128647935E-4</v>
      </c>
      <c r="AG24">
        <v>9.9683402128647935E-4</v>
      </c>
      <c r="AH24">
        <v>9.9683402128647935E-4</v>
      </c>
      <c r="AI24">
        <v>9.9683402128647935E-4</v>
      </c>
      <c r="AJ24">
        <v>9.9683402128647935E-4</v>
      </c>
      <c r="AK24">
        <v>9.9683402128647935E-4</v>
      </c>
      <c r="AL24">
        <v>9.9683402128647935E-4</v>
      </c>
      <c r="AM24">
        <v>9.9683402128647935E-4</v>
      </c>
      <c r="AN24">
        <v>9.9683402128647935E-4</v>
      </c>
      <c r="AO24">
        <v>9.9683402128647935E-4</v>
      </c>
      <c r="AP24">
        <v>9.9683402128647935E-4</v>
      </c>
      <c r="AQ24">
        <v>9.9683402128647935E-4</v>
      </c>
      <c r="AR24">
        <v>9.9683402128647935E-4</v>
      </c>
      <c r="AS24">
        <v>9.9683402128647935E-4</v>
      </c>
      <c r="AT24">
        <v>9.9683402128647935E-4</v>
      </c>
      <c r="AU24">
        <v>9.9683402128647935E-4</v>
      </c>
      <c r="AV24">
        <v>9.9683402128647935E-4</v>
      </c>
      <c r="AW24">
        <v>9.9683402128647935E-4</v>
      </c>
      <c r="AX24">
        <v>9.9683402128647935E-4</v>
      </c>
      <c r="AY24">
        <v>9.9683402128647935E-4</v>
      </c>
      <c r="AZ24">
        <v>9.9683402128647935E-4</v>
      </c>
      <c r="BA24">
        <v>9.9683402128647935E-4</v>
      </c>
      <c r="BB24">
        <v>9.9683402128647935E-4</v>
      </c>
      <c r="BC24">
        <v>9.9683402128647935E-4</v>
      </c>
      <c r="BD24">
        <v>9.9683402128647935E-4</v>
      </c>
      <c r="BE24">
        <v>9.9683402128647935E-4</v>
      </c>
      <c r="BF24">
        <v>9.9683402128647935E-4</v>
      </c>
      <c r="BG24">
        <v>9.9683402128647935E-4</v>
      </c>
      <c r="BH24">
        <v>9.9683402128647935E-4</v>
      </c>
      <c r="BI24">
        <v>9.9683402128647935E-4</v>
      </c>
      <c r="BJ24">
        <v>9.9683402128647935E-4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1266</v>
      </c>
      <c r="B25">
        <v>355.79656948284361</v>
      </c>
      <c r="C25">
        <v>9.1746152201469628E-4</v>
      </c>
      <c r="D25">
        <v>0</v>
      </c>
      <c r="E25">
        <v>633</v>
      </c>
      <c r="F25">
        <v>-633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9.1746152201469628E-4</v>
      </c>
      <c r="Q25">
        <v>9.1746152201469628E-4</v>
      </c>
      <c r="R25">
        <v>9.1746152201469628E-4</v>
      </c>
      <c r="S25">
        <v>9.1746152201469628E-4</v>
      </c>
      <c r="T25">
        <v>9.1746152201469628E-4</v>
      </c>
      <c r="U25">
        <v>9.1746152201469628E-4</v>
      </c>
      <c r="V25">
        <v>9.1746152201469628E-4</v>
      </c>
      <c r="W25">
        <v>9.1746152201469628E-4</v>
      </c>
      <c r="X25">
        <v>9.1746152201469628E-4</v>
      </c>
      <c r="Y25">
        <v>9.1746152201469628E-4</v>
      </c>
      <c r="Z25">
        <v>9.1746152201469628E-4</v>
      </c>
      <c r="AA25">
        <v>9.1746152201469628E-4</v>
      </c>
      <c r="AB25">
        <v>9.1746152201469628E-4</v>
      </c>
      <c r="AC25">
        <v>9.1746152201469628E-4</v>
      </c>
      <c r="AD25">
        <v>9.1746152201469628E-4</v>
      </c>
      <c r="AE25">
        <v>9.1746152201469628E-4</v>
      </c>
      <c r="AF25">
        <v>9.1746152201469628E-4</v>
      </c>
      <c r="AG25">
        <v>9.1746152201469628E-4</v>
      </c>
      <c r="AH25">
        <v>9.1746152201469628E-4</v>
      </c>
      <c r="AI25">
        <v>9.1746152201469628E-4</v>
      </c>
      <c r="AJ25">
        <v>9.1746152201469628E-4</v>
      </c>
      <c r="AK25">
        <v>9.1746152201469628E-4</v>
      </c>
      <c r="AL25">
        <v>9.1746152201469628E-4</v>
      </c>
      <c r="AM25">
        <v>9.1746152201469628E-4</v>
      </c>
      <c r="AN25">
        <v>9.1746152201469628E-4</v>
      </c>
      <c r="AO25">
        <v>9.1746152201469628E-4</v>
      </c>
      <c r="AP25">
        <v>9.1746152201469628E-4</v>
      </c>
      <c r="AQ25">
        <v>9.1746152201469628E-4</v>
      </c>
      <c r="AR25">
        <v>9.1746152201469628E-4</v>
      </c>
      <c r="AS25">
        <v>9.1746152201469628E-4</v>
      </c>
      <c r="AT25">
        <v>9.1746152201469628E-4</v>
      </c>
      <c r="AU25">
        <v>9.1746152201469628E-4</v>
      </c>
      <c r="AV25">
        <v>9.1746152201469628E-4</v>
      </c>
      <c r="AW25">
        <v>9.1746152201469628E-4</v>
      </c>
      <c r="AX25">
        <v>9.1746152201469628E-4</v>
      </c>
      <c r="AY25">
        <v>9.1746152201469628E-4</v>
      </c>
      <c r="AZ25">
        <v>9.1746152201469628E-4</v>
      </c>
      <c r="BA25">
        <v>9.1746152201469628E-4</v>
      </c>
      <c r="BB25">
        <v>9.1746152201469628E-4</v>
      </c>
      <c r="BC25">
        <v>9.1746152201469628E-4</v>
      </c>
      <c r="BD25">
        <v>9.1746152201469628E-4</v>
      </c>
      <c r="BE25">
        <v>9.1746152201469628E-4</v>
      </c>
      <c r="BF25">
        <v>9.1746152201469628E-4</v>
      </c>
      <c r="BG25">
        <v>9.1746152201469628E-4</v>
      </c>
      <c r="BH25">
        <v>9.1746152201469628E-4</v>
      </c>
      <c r="BI25">
        <v>9.1746152201469628E-4</v>
      </c>
      <c r="BJ25">
        <v>9.1746152201469628E-4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1266</v>
      </c>
      <c r="B26">
        <v>397.64230232872035</v>
      </c>
      <c r="C26">
        <v>1.0253654565647165E-3</v>
      </c>
      <c r="D26">
        <v>10</v>
      </c>
      <c r="E26">
        <v>643</v>
      </c>
      <c r="F26">
        <v>-623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1.0253654565647165E-3</v>
      </c>
      <c r="Q26">
        <v>1.0253654565647165E-3</v>
      </c>
      <c r="R26">
        <v>1.0253654565647165E-3</v>
      </c>
      <c r="S26">
        <v>1.0253654565647165E-3</v>
      </c>
      <c r="T26">
        <v>1.0253654565647165E-3</v>
      </c>
      <c r="U26">
        <v>1.0253654565647165E-3</v>
      </c>
      <c r="V26">
        <v>1.0253654565647165E-3</v>
      </c>
      <c r="W26">
        <v>1.0253654565647165E-3</v>
      </c>
      <c r="X26">
        <v>1.0253654565647165E-3</v>
      </c>
      <c r="Y26">
        <v>1.0253654565647165E-3</v>
      </c>
      <c r="Z26">
        <v>1.0253654565647165E-3</v>
      </c>
      <c r="AA26">
        <v>1.0253654565647165E-3</v>
      </c>
      <c r="AB26">
        <v>1.0253654565647165E-3</v>
      </c>
      <c r="AC26">
        <v>1.0253654565647165E-3</v>
      </c>
      <c r="AD26">
        <v>1.0253654565647165E-3</v>
      </c>
      <c r="AE26">
        <v>1.0253654565647165E-3</v>
      </c>
      <c r="AF26">
        <v>1.0253654565647165E-3</v>
      </c>
      <c r="AG26">
        <v>1.0253654565647165E-3</v>
      </c>
      <c r="AH26">
        <v>1.0253654565647165E-3</v>
      </c>
      <c r="AI26">
        <v>1.0253654565647165E-3</v>
      </c>
      <c r="AJ26">
        <v>1.0253654565647165E-3</v>
      </c>
      <c r="AK26">
        <v>1.0253654565647165E-3</v>
      </c>
      <c r="AL26">
        <v>1.0253654565647165E-3</v>
      </c>
      <c r="AM26">
        <v>1.0253654565647165E-3</v>
      </c>
      <c r="AN26">
        <v>1.0253654565647165E-3</v>
      </c>
      <c r="AO26">
        <v>1.0253654565647165E-3</v>
      </c>
      <c r="AP26">
        <v>1.0253654565647165E-3</v>
      </c>
      <c r="AQ26">
        <v>1.0253654565647165E-3</v>
      </c>
      <c r="AR26">
        <v>1.0253654565647165E-3</v>
      </c>
      <c r="AS26">
        <v>1.0253654565647165E-3</v>
      </c>
      <c r="AT26">
        <v>1.0253654565647165E-3</v>
      </c>
      <c r="AU26">
        <v>1.0253654565647165E-3</v>
      </c>
      <c r="AV26">
        <v>1.0253654565647165E-3</v>
      </c>
      <c r="AW26">
        <v>1.0253654565647165E-3</v>
      </c>
      <c r="AX26">
        <v>1.0253654565647165E-3</v>
      </c>
      <c r="AY26">
        <v>1.0253654565647165E-3</v>
      </c>
      <c r="AZ26">
        <v>1.0253654565647165E-3</v>
      </c>
      <c r="BA26">
        <v>1.0253654565647165E-3</v>
      </c>
      <c r="BB26">
        <v>1.0253654565647165E-3</v>
      </c>
      <c r="BC26">
        <v>1.0253654565647165E-3</v>
      </c>
      <c r="BD26">
        <v>1.0253654565647165E-3</v>
      </c>
      <c r="BE26">
        <v>1.0253654565647165E-3</v>
      </c>
      <c r="BF26">
        <v>1.0253654565647165E-3</v>
      </c>
      <c r="BG26">
        <v>1.0253654565647165E-3</v>
      </c>
      <c r="BH26">
        <v>1.0253654565647165E-3</v>
      </c>
      <c r="BI26">
        <v>1.0253654565647165E-3</v>
      </c>
      <c r="BJ26">
        <v>1.0253654565647165E-3</v>
      </c>
      <c r="BK26">
        <v>1.0253654565647165E-3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1266</v>
      </c>
      <c r="B27">
        <v>354.67004017278833</v>
      </c>
      <c r="C27">
        <v>9.1455663932597396E-4</v>
      </c>
      <c r="D27">
        <v>20</v>
      </c>
      <c r="E27">
        <v>653</v>
      </c>
      <c r="F27">
        <v>-613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9.1455663932597396E-4</v>
      </c>
      <c r="R27">
        <v>9.1455663932597396E-4</v>
      </c>
      <c r="S27">
        <v>9.1455663932597396E-4</v>
      </c>
      <c r="T27">
        <v>9.1455663932597396E-4</v>
      </c>
      <c r="U27">
        <v>9.1455663932597396E-4</v>
      </c>
      <c r="V27">
        <v>9.1455663932597396E-4</v>
      </c>
      <c r="W27">
        <v>9.1455663932597396E-4</v>
      </c>
      <c r="X27">
        <v>9.1455663932597396E-4</v>
      </c>
      <c r="Y27">
        <v>9.1455663932597396E-4</v>
      </c>
      <c r="Z27">
        <v>9.1455663932597396E-4</v>
      </c>
      <c r="AA27">
        <v>9.1455663932597396E-4</v>
      </c>
      <c r="AB27">
        <v>9.1455663932597396E-4</v>
      </c>
      <c r="AC27">
        <v>9.1455663932597396E-4</v>
      </c>
      <c r="AD27">
        <v>9.1455663932597396E-4</v>
      </c>
      <c r="AE27">
        <v>9.1455663932597396E-4</v>
      </c>
      <c r="AF27">
        <v>9.1455663932597396E-4</v>
      </c>
      <c r="AG27">
        <v>9.1455663932597396E-4</v>
      </c>
      <c r="AH27">
        <v>9.1455663932597396E-4</v>
      </c>
      <c r="AI27">
        <v>9.1455663932597396E-4</v>
      </c>
      <c r="AJ27">
        <v>9.1455663932597396E-4</v>
      </c>
      <c r="AK27">
        <v>9.1455663932597396E-4</v>
      </c>
      <c r="AL27">
        <v>9.1455663932597396E-4</v>
      </c>
      <c r="AM27">
        <v>9.1455663932597396E-4</v>
      </c>
      <c r="AN27">
        <v>9.1455663932597396E-4</v>
      </c>
      <c r="AO27">
        <v>9.1455663932597396E-4</v>
      </c>
      <c r="AP27">
        <v>9.1455663932597396E-4</v>
      </c>
      <c r="AQ27">
        <v>9.1455663932597396E-4</v>
      </c>
      <c r="AR27">
        <v>9.1455663932597396E-4</v>
      </c>
      <c r="AS27">
        <v>9.1455663932597396E-4</v>
      </c>
      <c r="AT27">
        <v>9.1455663932597396E-4</v>
      </c>
      <c r="AU27">
        <v>9.1455663932597396E-4</v>
      </c>
      <c r="AV27">
        <v>9.1455663932597396E-4</v>
      </c>
      <c r="AW27">
        <v>9.1455663932597396E-4</v>
      </c>
      <c r="AX27">
        <v>9.1455663932597396E-4</v>
      </c>
      <c r="AY27">
        <v>9.1455663932597396E-4</v>
      </c>
      <c r="AZ27">
        <v>9.1455663932597396E-4</v>
      </c>
      <c r="BA27">
        <v>9.1455663932597396E-4</v>
      </c>
      <c r="BB27">
        <v>9.1455663932597396E-4</v>
      </c>
      <c r="BC27">
        <v>9.1455663932597396E-4</v>
      </c>
      <c r="BD27">
        <v>9.1455663932597396E-4</v>
      </c>
      <c r="BE27">
        <v>9.1455663932597396E-4</v>
      </c>
      <c r="BF27">
        <v>9.1455663932597396E-4</v>
      </c>
      <c r="BG27">
        <v>9.1455663932597396E-4</v>
      </c>
      <c r="BH27">
        <v>9.1455663932597396E-4</v>
      </c>
      <c r="BI27">
        <v>9.1455663932597396E-4</v>
      </c>
      <c r="BJ27">
        <v>9.1455663932597396E-4</v>
      </c>
      <c r="BK27">
        <v>9.1455663932597396E-4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1259</v>
      </c>
      <c r="B28">
        <v>690.17726011713262</v>
      </c>
      <c r="C28">
        <v>1.7796997886949291E-3</v>
      </c>
      <c r="D28">
        <v>30</v>
      </c>
      <c r="E28">
        <v>659.5</v>
      </c>
      <c r="F28">
        <v>-599.5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1.7796997886949291E-3</v>
      </c>
      <c r="R28">
        <v>1.7796997886949291E-3</v>
      </c>
      <c r="S28">
        <v>1.7796997886949291E-3</v>
      </c>
      <c r="T28">
        <v>1.7796997886949291E-3</v>
      </c>
      <c r="U28">
        <v>1.7796997886949291E-3</v>
      </c>
      <c r="V28">
        <v>1.7796997886949291E-3</v>
      </c>
      <c r="W28">
        <v>1.7796997886949291E-3</v>
      </c>
      <c r="X28">
        <v>1.7796997886949291E-3</v>
      </c>
      <c r="Y28">
        <v>1.7796997886949291E-3</v>
      </c>
      <c r="Z28">
        <v>1.7796997886949291E-3</v>
      </c>
      <c r="AA28">
        <v>1.7796997886949291E-3</v>
      </c>
      <c r="AB28">
        <v>1.7796997886949291E-3</v>
      </c>
      <c r="AC28">
        <v>1.7796997886949291E-3</v>
      </c>
      <c r="AD28">
        <v>1.7796997886949291E-3</v>
      </c>
      <c r="AE28">
        <v>1.7796997886949291E-3</v>
      </c>
      <c r="AF28">
        <v>1.7796997886949291E-3</v>
      </c>
      <c r="AG28">
        <v>1.7796997886949291E-3</v>
      </c>
      <c r="AH28">
        <v>1.7796997886949291E-3</v>
      </c>
      <c r="AI28">
        <v>1.7796997886949291E-3</v>
      </c>
      <c r="AJ28">
        <v>1.7796997886949291E-3</v>
      </c>
      <c r="AK28">
        <v>1.7796997886949291E-3</v>
      </c>
      <c r="AL28">
        <v>1.7796997886949291E-3</v>
      </c>
      <c r="AM28">
        <v>1.7796997886949291E-3</v>
      </c>
      <c r="AN28">
        <v>1.7796997886949291E-3</v>
      </c>
      <c r="AO28">
        <v>1.7796997886949291E-3</v>
      </c>
      <c r="AP28">
        <v>1.7796997886949291E-3</v>
      </c>
      <c r="AQ28">
        <v>1.7796997886949291E-3</v>
      </c>
      <c r="AR28">
        <v>1.7796997886949291E-3</v>
      </c>
      <c r="AS28">
        <v>1.7796997886949291E-3</v>
      </c>
      <c r="AT28">
        <v>1.7796997886949291E-3</v>
      </c>
      <c r="AU28">
        <v>1.7796997886949291E-3</v>
      </c>
      <c r="AV28">
        <v>1.7796997886949291E-3</v>
      </c>
      <c r="AW28">
        <v>1.7796997886949291E-3</v>
      </c>
      <c r="AX28">
        <v>1.7796997886949291E-3</v>
      </c>
      <c r="AY28">
        <v>1.7796997886949291E-3</v>
      </c>
      <c r="AZ28">
        <v>1.7796997886949291E-3</v>
      </c>
      <c r="BA28">
        <v>1.7796997886949291E-3</v>
      </c>
      <c r="BB28">
        <v>1.7796997886949291E-3</v>
      </c>
      <c r="BC28">
        <v>1.7796997886949291E-3</v>
      </c>
      <c r="BD28">
        <v>1.7796997886949291E-3</v>
      </c>
      <c r="BE28">
        <v>1.7796997886949291E-3</v>
      </c>
      <c r="BF28">
        <v>1.7796997886949291E-3</v>
      </c>
      <c r="BG28">
        <v>1.7796997886949291E-3</v>
      </c>
      <c r="BH28">
        <v>1.7796997886949291E-3</v>
      </c>
      <c r="BI28">
        <v>1.7796997886949291E-3</v>
      </c>
      <c r="BJ28">
        <v>1.7796997886949291E-3</v>
      </c>
      <c r="BK28">
        <v>1.7796997886949291E-3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1259</v>
      </c>
      <c r="B29">
        <v>614.85388073073875</v>
      </c>
      <c r="C29">
        <v>1.5854699724952436E-3</v>
      </c>
      <c r="D29">
        <v>40</v>
      </c>
      <c r="E29">
        <v>669.5</v>
      </c>
      <c r="F29">
        <v>-589.5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1.5854699724952436E-3</v>
      </c>
      <c r="R29">
        <v>1.5854699724952436E-3</v>
      </c>
      <c r="S29">
        <v>1.5854699724952436E-3</v>
      </c>
      <c r="T29">
        <v>1.5854699724952436E-3</v>
      </c>
      <c r="U29">
        <v>1.5854699724952436E-3</v>
      </c>
      <c r="V29">
        <v>1.5854699724952436E-3</v>
      </c>
      <c r="W29">
        <v>1.5854699724952436E-3</v>
      </c>
      <c r="X29">
        <v>1.5854699724952436E-3</v>
      </c>
      <c r="Y29">
        <v>1.5854699724952436E-3</v>
      </c>
      <c r="Z29">
        <v>1.5854699724952436E-3</v>
      </c>
      <c r="AA29">
        <v>1.5854699724952436E-3</v>
      </c>
      <c r="AB29">
        <v>1.5854699724952436E-3</v>
      </c>
      <c r="AC29">
        <v>1.5854699724952436E-3</v>
      </c>
      <c r="AD29">
        <v>1.5854699724952436E-3</v>
      </c>
      <c r="AE29">
        <v>1.5854699724952436E-3</v>
      </c>
      <c r="AF29">
        <v>1.5854699724952436E-3</v>
      </c>
      <c r="AG29">
        <v>1.5854699724952436E-3</v>
      </c>
      <c r="AH29">
        <v>1.5854699724952436E-3</v>
      </c>
      <c r="AI29">
        <v>1.5854699724952436E-3</v>
      </c>
      <c r="AJ29">
        <v>1.5854699724952436E-3</v>
      </c>
      <c r="AK29">
        <v>1.5854699724952436E-3</v>
      </c>
      <c r="AL29">
        <v>1.5854699724952436E-3</v>
      </c>
      <c r="AM29">
        <v>1.5854699724952436E-3</v>
      </c>
      <c r="AN29">
        <v>1.5854699724952436E-3</v>
      </c>
      <c r="AO29">
        <v>1.5854699724952436E-3</v>
      </c>
      <c r="AP29">
        <v>1.5854699724952436E-3</v>
      </c>
      <c r="AQ29">
        <v>1.5854699724952436E-3</v>
      </c>
      <c r="AR29">
        <v>1.5854699724952436E-3</v>
      </c>
      <c r="AS29">
        <v>1.5854699724952436E-3</v>
      </c>
      <c r="AT29">
        <v>1.5854699724952436E-3</v>
      </c>
      <c r="AU29">
        <v>1.5854699724952436E-3</v>
      </c>
      <c r="AV29">
        <v>1.5854699724952436E-3</v>
      </c>
      <c r="AW29">
        <v>1.5854699724952436E-3</v>
      </c>
      <c r="AX29">
        <v>1.5854699724952436E-3</v>
      </c>
      <c r="AY29">
        <v>1.5854699724952436E-3</v>
      </c>
      <c r="AZ29">
        <v>1.5854699724952436E-3</v>
      </c>
      <c r="BA29">
        <v>1.5854699724952436E-3</v>
      </c>
      <c r="BB29">
        <v>1.5854699724952436E-3</v>
      </c>
      <c r="BC29">
        <v>1.5854699724952436E-3</v>
      </c>
      <c r="BD29">
        <v>1.5854699724952436E-3</v>
      </c>
      <c r="BE29">
        <v>1.5854699724952436E-3</v>
      </c>
      <c r="BF29">
        <v>1.5854699724952436E-3</v>
      </c>
      <c r="BG29">
        <v>1.5854699724952436E-3</v>
      </c>
      <c r="BH29">
        <v>1.5854699724952436E-3</v>
      </c>
      <c r="BI29">
        <v>1.5854699724952436E-3</v>
      </c>
      <c r="BJ29">
        <v>1.5854699724952436E-3</v>
      </c>
      <c r="BK29">
        <v>1.5854699724952436E-3</v>
      </c>
      <c r="BL29">
        <v>1.5854699724952436E-3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1259</v>
      </c>
      <c r="B30">
        <v>637.66609164961073</v>
      </c>
      <c r="C30">
        <v>1.6442938273192789E-3</v>
      </c>
      <c r="D30">
        <v>47</v>
      </c>
      <c r="E30">
        <v>676.5</v>
      </c>
      <c r="F30">
        <v>-582.5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1.6442938273192789E-3</v>
      </c>
      <c r="S30">
        <v>1.6442938273192789E-3</v>
      </c>
      <c r="T30">
        <v>1.6442938273192789E-3</v>
      </c>
      <c r="U30">
        <v>1.6442938273192789E-3</v>
      </c>
      <c r="V30">
        <v>1.6442938273192789E-3</v>
      </c>
      <c r="W30">
        <v>1.6442938273192789E-3</v>
      </c>
      <c r="X30">
        <v>1.6442938273192789E-3</v>
      </c>
      <c r="Y30">
        <v>1.6442938273192789E-3</v>
      </c>
      <c r="Z30">
        <v>1.6442938273192789E-3</v>
      </c>
      <c r="AA30">
        <v>1.6442938273192789E-3</v>
      </c>
      <c r="AB30">
        <v>1.6442938273192789E-3</v>
      </c>
      <c r="AC30">
        <v>1.6442938273192789E-3</v>
      </c>
      <c r="AD30">
        <v>1.6442938273192789E-3</v>
      </c>
      <c r="AE30">
        <v>1.6442938273192789E-3</v>
      </c>
      <c r="AF30">
        <v>1.6442938273192789E-3</v>
      </c>
      <c r="AG30">
        <v>1.6442938273192789E-3</v>
      </c>
      <c r="AH30">
        <v>1.6442938273192789E-3</v>
      </c>
      <c r="AI30">
        <v>1.6442938273192789E-3</v>
      </c>
      <c r="AJ30">
        <v>1.6442938273192789E-3</v>
      </c>
      <c r="AK30">
        <v>1.6442938273192789E-3</v>
      </c>
      <c r="AL30">
        <v>1.6442938273192789E-3</v>
      </c>
      <c r="AM30">
        <v>1.6442938273192789E-3</v>
      </c>
      <c r="AN30">
        <v>1.6442938273192789E-3</v>
      </c>
      <c r="AO30">
        <v>1.6442938273192789E-3</v>
      </c>
      <c r="AP30">
        <v>1.6442938273192789E-3</v>
      </c>
      <c r="AQ30">
        <v>1.6442938273192789E-3</v>
      </c>
      <c r="AR30">
        <v>1.6442938273192789E-3</v>
      </c>
      <c r="AS30">
        <v>1.6442938273192789E-3</v>
      </c>
      <c r="AT30">
        <v>1.6442938273192789E-3</v>
      </c>
      <c r="AU30">
        <v>1.6442938273192789E-3</v>
      </c>
      <c r="AV30">
        <v>1.6442938273192789E-3</v>
      </c>
      <c r="AW30">
        <v>1.6442938273192789E-3</v>
      </c>
      <c r="AX30">
        <v>1.6442938273192789E-3</v>
      </c>
      <c r="AY30">
        <v>1.6442938273192789E-3</v>
      </c>
      <c r="AZ30">
        <v>1.6442938273192789E-3</v>
      </c>
      <c r="BA30">
        <v>1.6442938273192789E-3</v>
      </c>
      <c r="BB30">
        <v>1.6442938273192789E-3</v>
      </c>
      <c r="BC30">
        <v>1.6442938273192789E-3</v>
      </c>
      <c r="BD30">
        <v>1.6442938273192789E-3</v>
      </c>
      <c r="BE30">
        <v>1.6442938273192789E-3</v>
      </c>
      <c r="BF30">
        <v>1.6442938273192789E-3</v>
      </c>
      <c r="BG30">
        <v>1.6442938273192789E-3</v>
      </c>
      <c r="BH30">
        <v>1.6442938273192789E-3</v>
      </c>
      <c r="BI30">
        <v>1.6442938273192789E-3</v>
      </c>
      <c r="BJ30">
        <v>1.6442938273192789E-3</v>
      </c>
      <c r="BK30">
        <v>1.6442938273192789E-3</v>
      </c>
      <c r="BL30">
        <v>1.6442938273192789E-3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1259</v>
      </c>
      <c r="B31">
        <v>651.67750293884035</v>
      </c>
      <c r="C31">
        <v>1.6804238292068051E-3</v>
      </c>
      <c r="D31">
        <v>54</v>
      </c>
      <c r="E31">
        <v>683.5</v>
      </c>
      <c r="F31">
        <v>-575.5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1.6804238292068051E-3</v>
      </c>
      <c r="S31">
        <v>1.6804238292068051E-3</v>
      </c>
      <c r="T31">
        <v>1.6804238292068051E-3</v>
      </c>
      <c r="U31">
        <v>1.6804238292068051E-3</v>
      </c>
      <c r="V31">
        <v>1.6804238292068051E-3</v>
      </c>
      <c r="W31">
        <v>1.6804238292068051E-3</v>
      </c>
      <c r="X31">
        <v>1.6804238292068051E-3</v>
      </c>
      <c r="Y31">
        <v>1.6804238292068051E-3</v>
      </c>
      <c r="Z31">
        <v>1.6804238292068051E-3</v>
      </c>
      <c r="AA31">
        <v>1.6804238292068051E-3</v>
      </c>
      <c r="AB31">
        <v>1.6804238292068051E-3</v>
      </c>
      <c r="AC31">
        <v>1.6804238292068051E-3</v>
      </c>
      <c r="AD31">
        <v>1.6804238292068051E-3</v>
      </c>
      <c r="AE31">
        <v>1.6804238292068051E-3</v>
      </c>
      <c r="AF31">
        <v>1.6804238292068051E-3</v>
      </c>
      <c r="AG31">
        <v>1.6804238292068051E-3</v>
      </c>
      <c r="AH31">
        <v>1.6804238292068051E-3</v>
      </c>
      <c r="AI31">
        <v>1.6804238292068051E-3</v>
      </c>
      <c r="AJ31">
        <v>1.6804238292068051E-3</v>
      </c>
      <c r="AK31">
        <v>1.6804238292068051E-3</v>
      </c>
      <c r="AL31">
        <v>1.6804238292068051E-3</v>
      </c>
      <c r="AM31">
        <v>1.6804238292068051E-3</v>
      </c>
      <c r="AN31">
        <v>1.6804238292068051E-3</v>
      </c>
      <c r="AO31">
        <v>1.6804238292068051E-3</v>
      </c>
      <c r="AP31">
        <v>1.6804238292068051E-3</v>
      </c>
      <c r="AQ31">
        <v>1.6804238292068051E-3</v>
      </c>
      <c r="AR31">
        <v>1.6804238292068051E-3</v>
      </c>
      <c r="AS31">
        <v>1.6804238292068051E-3</v>
      </c>
      <c r="AT31">
        <v>1.6804238292068051E-3</v>
      </c>
      <c r="AU31">
        <v>1.6804238292068051E-3</v>
      </c>
      <c r="AV31">
        <v>1.6804238292068051E-3</v>
      </c>
      <c r="AW31">
        <v>1.6804238292068051E-3</v>
      </c>
      <c r="AX31">
        <v>1.6804238292068051E-3</v>
      </c>
      <c r="AY31">
        <v>1.6804238292068051E-3</v>
      </c>
      <c r="AZ31">
        <v>1.6804238292068051E-3</v>
      </c>
      <c r="BA31">
        <v>1.6804238292068051E-3</v>
      </c>
      <c r="BB31">
        <v>1.6804238292068051E-3</v>
      </c>
      <c r="BC31">
        <v>1.6804238292068051E-3</v>
      </c>
      <c r="BD31">
        <v>1.6804238292068051E-3</v>
      </c>
      <c r="BE31">
        <v>1.6804238292068051E-3</v>
      </c>
      <c r="BF31">
        <v>1.6804238292068051E-3</v>
      </c>
      <c r="BG31">
        <v>1.6804238292068051E-3</v>
      </c>
      <c r="BH31">
        <v>1.6804238292068051E-3</v>
      </c>
      <c r="BI31">
        <v>1.6804238292068051E-3</v>
      </c>
      <c r="BJ31">
        <v>1.6804238292068051E-3</v>
      </c>
      <c r="BK31">
        <v>1.6804238292068051E-3</v>
      </c>
      <c r="BL31">
        <v>1.6804238292068051E-3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1259</v>
      </c>
      <c r="B32">
        <v>672.14203493361413</v>
      </c>
      <c r="C32">
        <v>1.7331939295440117E-3</v>
      </c>
      <c r="D32">
        <v>61</v>
      </c>
      <c r="E32">
        <v>690.5</v>
      </c>
      <c r="F32">
        <v>-568.5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1.7331939295440117E-3</v>
      </c>
      <c r="S32">
        <v>1.7331939295440117E-3</v>
      </c>
      <c r="T32">
        <v>1.7331939295440117E-3</v>
      </c>
      <c r="U32">
        <v>1.7331939295440117E-3</v>
      </c>
      <c r="V32">
        <v>1.7331939295440117E-3</v>
      </c>
      <c r="W32">
        <v>1.7331939295440117E-3</v>
      </c>
      <c r="X32">
        <v>1.7331939295440117E-3</v>
      </c>
      <c r="Y32">
        <v>1.7331939295440117E-3</v>
      </c>
      <c r="Z32">
        <v>1.7331939295440117E-3</v>
      </c>
      <c r="AA32">
        <v>1.7331939295440117E-3</v>
      </c>
      <c r="AB32">
        <v>1.7331939295440117E-3</v>
      </c>
      <c r="AC32">
        <v>1.7331939295440117E-3</v>
      </c>
      <c r="AD32">
        <v>1.7331939295440117E-3</v>
      </c>
      <c r="AE32">
        <v>1.7331939295440117E-3</v>
      </c>
      <c r="AF32">
        <v>1.7331939295440117E-3</v>
      </c>
      <c r="AG32">
        <v>1.7331939295440117E-3</v>
      </c>
      <c r="AH32">
        <v>1.7331939295440117E-3</v>
      </c>
      <c r="AI32">
        <v>1.7331939295440117E-3</v>
      </c>
      <c r="AJ32">
        <v>1.7331939295440117E-3</v>
      </c>
      <c r="AK32">
        <v>1.7331939295440117E-3</v>
      </c>
      <c r="AL32">
        <v>1.7331939295440117E-3</v>
      </c>
      <c r="AM32">
        <v>1.7331939295440117E-3</v>
      </c>
      <c r="AN32">
        <v>1.7331939295440117E-3</v>
      </c>
      <c r="AO32">
        <v>1.7331939295440117E-3</v>
      </c>
      <c r="AP32">
        <v>1.7331939295440117E-3</v>
      </c>
      <c r="AQ32">
        <v>1.7331939295440117E-3</v>
      </c>
      <c r="AR32">
        <v>1.7331939295440117E-3</v>
      </c>
      <c r="AS32">
        <v>1.7331939295440117E-3</v>
      </c>
      <c r="AT32">
        <v>1.7331939295440117E-3</v>
      </c>
      <c r="AU32">
        <v>1.7331939295440117E-3</v>
      </c>
      <c r="AV32">
        <v>1.7331939295440117E-3</v>
      </c>
      <c r="AW32">
        <v>1.7331939295440117E-3</v>
      </c>
      <c r="AX32">
        <v>1.7331939295440117E-3</v>
      </c>
      <c r="AY32">
        <v>1.7331939295440117E-3</v>
      </c>
      <c r="AZ32">
        <v>1.7331939295440117E-3</v>
      </c>
      <c r="BA32">
        <v>1.7331939295440117E-3</v>
      </c>
      <c r="BB32">
        <v>1.7331939295440117E-3</v>
      </c>
      <c r="BC32">
        <v>1.7331939295440117E-3</v>
      </c>
      <c r="BD32">
        <v>1.7331939295440117E-3</v>
      </c>
      <c r="BE32">
        <v>1.7331939295440117E-3</v>
      </c>
      <c r="BF32">
        <v>1.7331939295440117E-3</v>
      </c>
      <c r="BG32">
        <v>1.7331939295440117E-3</v>
      </c>
      <c r="BH32">
        <v>1.7331939295440117E-3</v>
      </c>
      <c r="BI32">
        <v>1.7331939295440117E-3</v>
      </c>
      <c r="BJ32">
        <v>1.7331939295440117E-3</v>
      </c>
      <c r="BK32">
        <v>1.7331939295440117E-3</v>
      </c>
      <c r="BL32">
        <v>1.7331939295440117E-3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1259</v>
      </c>
      <c r="B33">
        <v>683.97766611596512</v>
      </c>
      <c r="C33">
        <v>1.7637134374030889E-3</v>
      </c>
      <c r="D33">
        <v>68</v>
      </c>
      <c r="E33">
        <v>697.5</v>
      </c>
      <c r="F33">
        <v>-561.5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1.7637134374030889E-3</v>
      </c>
      <c r="S33">
        <v>1.7637134374030889E-3</v>
      </c>
      <c r="T33">
        <v>1.7637134374030889E-3</v>
      </c>
      <c r="U33">
        <v>1.7637134374030889E-3</v>
      </c>
      <c r="V33">
        <v>1.7637134374030889E-3</v>
      </c>
      <c r="W33">
        <v>1.7637134374030889E-3</v>
      </c>
      <c r="X33">
        <v>1.7637134374030889E-3</v>
      </c>
      <c r="Y33">
        <v>1.7637134374030889E-3</v>
      </c>
      <c r="Z33">
        <v>1.7637134374030889E-3</v>
      </c>
      <c r="AA33">
        <v>1.7637134374030889E-3</v>
      </c>
      <c r="AB33">
        <v>1.7637134374030889E-3</v>
      </c>
      <c r="AC33">
        <v>1.7637134374030889E-3</v>
      </c>
      <c r="AD33">
        <v>1.7637134374030889E-3</v>
      </c>
      <c r="AE33">
        <v>1.7637134374030889E-3</v>
      </c>
      <c r="AF33">
        <v>1.7637134374030889E-3</v>
      </c>
      <c r="AG33">
        <v>1.7637134374030889E-3</v>
      </c>
      <c r="AH33">
        <v>1.7637134374030889E-3</v>
      </c>
      <c r="AI33">
        <v>1.7637134374030889E-3</v>
      </c>
      <c r="AJ33">
        <v>1.7637134374030889E-3</v>
      </c>
      <c r="AK33">
        <v>1.7637134374030889E-3</v>
      </c>
      <c r="AL33">
        <v>1.7637134374030889E-3</v>
      </c>
      <c r="AM33">
        <v>1.7637134374030889E-3</v>
      </c>
      <c r="AN33">
        <v>1.7637134374030889E-3</v>
      </c>
      <c r="AO33">
        <v>1.7637134374030889E-3</v>
      </c>
      <c r="AP33">
        <v>1.7637134374030889E-3</v>
      </c>
      <c r="AQ33">
        <v>1.7637134374030889E-3</v>
      </c>
      <c r="AR33">
        <v>1.7637134374030889E-3</v>
      </c>
      <c r="AS33">
        <v>1.7637134374030889E-3</v>
      </c>
      <c r="AT33">
        <v>1.7637134374030889E-3</v>
      </c>
      <c r="AU33">
        <v>1.7637134374030889E-3</v>
      </c>
      <c r="AV33">
        <v>1.7637134374030889E-3</v>
      </c>
      <c r="AW33">
        <v>1.7637134374030889E-3</v>
      </c>
      <c r="AX33">
        <v>1.7637134374030889E-3</v>
      </c>
      <c r="AY33">
        <v>1.7637134374030889E-3</v>
      </c>
      <c r="AZ33">
        <v>1.7637134374030889E-3</v>
      </c>
      <c r="BA33">
        <v>1.7637134374030889E-3</v>
      </c>
      <c r="BB33">
        <v>1.7637134374030889E-3</v>
      </c>
      <c r="BC33">
        <v>1.7637134374030889E-3</v>
      </c>
      <c r="BD33">
        <v>1.7637134374030889E-3</v>
      </c>
      <c r="BE33">
        <v>1.7637134374030889E-3</v>
      </c>
      <c r="BF33">
        <v>1.7637134374030889E-3</v>
      </c>
      <c r="BG33">
        <v>1.7637134374030889E-3</v>
      </c>
      <c r="BH33">
        <v>1.7637134374030889E-3</v>
      </c>
      <c r="BI33">
        <v>1.7637134374030889E-3</v>
      </c>
      <c r="BJ33">
        <v>1.7637134374030889E-3</v>
      </c>
      <c r="BK33">
        <v>1.7637134374030889E-3</v>
      </c>
      <c r="BL33">
        <v>1.7637134374030889E-3</v>
      </c>
      <c r="BM33">
        <v>1.7637134374030889E-3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1259</v>
      </c>
      <c r="B34">
        <v>601.73042029953933</v>
      </c>
      <c r="C34">
        <v>1.5516296518906672E-3</v>
      </c>
      <c r="D34">
        <v>75</v>
      </c>
      <c r="E34">
        <v>704.5</v>
      </c>
      <c r="F34">
        <v>-554.5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1.5516296518906672E-3</v>
      </c>
      <c r="T34">
        <v>1.5516296518906672E-3</v>
      </c>
      <c r="U34">
        <v>1.5516296518906672E-3</v>
      </c>
      <c r="V34">
        <v>1.5516296518906672E-3</v>
      </c>
      <c r="W34">
        <v>1.5516296518906672E-3</v>
      </c>
      <c r="X34">
        <v>1.5516296518906672E-3</v>
      </c>
      <c r="Y34">
        <v>1.5516296518906672E-3</v>
      </c>
      <c r="Z34">
        <v>1.5516296518906672E-3</v>
      </c>
      <c r="AA34">
        <v>1.5516296518906672E-3</v>
      </c>
      <c r="AB34">
        <v>1.5516296518906672E-3</v>
      </c>
      <c r="AC34">
        <v>1.5516296518906672E-3</v>
      </c>
      <c r="AD34">
        <v>1.5516296518906672E-3</v>
      </c>
      <c r="AE34">
        <v>1.5516296518906672E-3</v>
      </c>
      <c r="AF34">
        <v>1.5516296518906672E-3</v>
      </c>
      <c r="AG34">
        <v>1.5516296518906672E-3</v>
      </c>
      <c r="AH34">
        <v>1.5516296518906672E-3</v>
      </c>
      <c r="AI34">
        <v>1.5516296518906672E-3</v>
      </c>
      <c r="AJ34">
        <v>1.5516296518906672E-3</v>
      </c>
      <c r="AK34">
        <v>1.5516296518906672E-3</v>
      </c>
      <c r="AL34">
        <v>1.5516296518906672E-3</v>
      </c>
      <c r="AM34">
        <v>1.5516296518906672E-3</v>
      </c>
      <c r="AN34">
        <v>1.5516296518906672E-3</v>
      </c>
      <c r="AO34">
        <v>1.5516296518906672E-3</v>
      </c>
      <c r="AP34">
        <v>1.5516296518906672E-3</v>
      </c>
      <c r="AQ34">
        <v>1.5516296518906672E-3</v>
      </c>
      <c r="AR34">
        <v>1.5516296518906672E-3</v>
      </c>
      <c r="AS34">
        <v>1.5516296518906672E-3</v>
      </c>
      <c r="AT34">
        <v>1.5516296518906672E-3</v>
      </c>
      <c r="AU34">
        <v>1.5516296518906672E-3</v>
      </c>
      <c r="AV34">
        <v>1.5516296518906672E-3</v>
      </c>
      <c r="AW34">
        <v>1.5516296518906672E-3</v>
      </c>
      <c r="AX34">
        <v>1.5516296518906672E-3</v>
      </c>
      <c r="AY34">
        <v>1.5516296518906672E-3</v>
      </c>
      <c r="AZ34">
        <v>1.5516296518906672E-3</v>
      </c>
      <c r="BA34">
        <v>1.5516296518906672E-3</v>
      </c>
      <c r="BB34">
        <v>1.5516296518906672E-3</v>
      </c>
      <c r="BC34">
        <v>1.5516296518906672E-3</v>
      </c>
      <c r="BD34">
        <v>1.5516296518906672E-3</v>
      </c>
      <c r="BE34">
        <v>1.5516296518906672E-3</v>
      </c>
      <c r="BF34">
        <v>1.5516296518906672E-3</v>
      </c>
      <c r="BG34">
        <v>1.5516296518906672E-3</v>
      </c>
      <c r="BH34">
        <v>1.5516296518906672E-3</v>
      </c>
      <c r="BI34">
        <v>1.5516296518906672E-3</v>
      </c>
      <c r="BJ34">
        <v>1.5516296518906672E-3</v>
      </c>
      <c r="BK34">
        <v>1.5516296518906672E-3</v>
      </c>
      <c r="BL34">
        <v>1.5516296518906672E-3</v>
      </c>
      <c r="BM34">
        <v>1.5516296518906672E-3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1259</v>
      </c>
      <c r="B35">
        <v>666.60131783523434</v>
      </c>
      <c r="C35">
        <v>1.7189065665446407E-3</v>
      </c>
      <c r="D35">
        <v>68</v>
      </c>
      <c r="E35">
        <v>697.5</v>
      </c>
      <c r="F35">
        <v>-561.5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1.7189065665446407E-3</v>
      </c>
      <c r="S35">
        <v>1.7189065665446407E-3</v>
      </c>
      <c r="T35">
        <v>1.7189065665446407E-3</v>
      </c>
      <c r="U35">
        <v>1.7189065665446407E-3</v>
      </c>
      <c r="V35">
        <v>1.7189065665446407E-3</v>
      </c>
      <c r="W35">
        <v>1.7189065665446407E-3</v>
      </c>
      <c r="X35">
        <v>1.7189065665446407E-3</v>
      </c>
      <c r="Y35">
        <v>1.7189065665446407E-3</v>
      </c>
      <c r="Z35">
        <v>1.7189065665446407E-3</v>
      </c>
      <c r="AA35">
        <v>1.7189065665446407E-3</v>
      </c>
      <c r="AB35">
        <v>1.7189065665446407E-3</v>
      </c>
      <c r="AC35">
        <v>1.7189065665446407E-3</v>
      </c>
      <c r="AD35">
        <v>1.7189065665446407E-3</v>
      </c>
      <c r="AE35">
        <v>1.7189065665446407E-3</v>
      </c>
      <c r="AF35">
        <v>1.7189065665446407E-3</v>
      </c>
      <c r="AG35">
        <v>1.7189065665446407E-3</v>
      </c>
      <c r="AH35">
        <v>1.7189065665446407E-3</v>
      </c>
      <c r="AI35">
        <v>1.7189065665446407E-3</v>
      </c>
      <c r="AJ35">
        <v>1.7189065665446407E-3</v>
      </c>
      <c r="AK35">
        <v>1.7189065665446407E-3</v>
      </c>
      <c r="AL35">
        <v>1.7189065665446407E-3</v>
      </c>
      <c r="AM35">
        <v>1.7189065665446407E-3</v>
      </c>
      <c r="AN35">
        <v>1.7189065665446407E-3</v>
      </c>
      <c r="AO35">
        <v>1.7189065665446407E-3</v>
      </c>
      <c r="AP35">
        <v>1.7189065665446407E-3</v>
      </c>
      <c r="AQ35">
        <v>1.7189065665446407E-3</v>
      </c>
      <c r="AR35">
        <v>1.7189065665446407E-3</v>
      </c>
      <c r="AS35">
        <v>1.7189065665446407E-3</v>
      </c>
      <c r="AT35">
        <v>1.7189065665446407E-3</v>
      </c>
      <c r="AU35">
        <v>1.7189065665446407E-3</v>
      </c>
      <c r="AV35">
        <v>1.7189065665446407E-3</v>
      </c>
      <c r="AW35">
        <v>1.7189065665446407E-3</v>
      </c>
      <c r="AX35">
        <v>1.7189065665446407E-3</v>
      </c>
      <c r="AY35">
        <v>1.7189065665446407E-3</v>
      </c>
      <c r="AZ35">
        <v>1.7189065665446407E-3</v>
      </c>
      <c r="BA35">
        <v>1.7189065665446407E-3</v>
      </c>
      <c r="BB35">
        <v>1.7189065665446407E-3</v>
      </c>
      <c r="BC35">
        <v>1.7189065665446407E-3</v>
      </c>
      <c r="BD35">
        <v>1.7189065665446407E-3</v>
      </c>
      <c r="BE35">
        <v>1.7189065665446407E-3</v>
      </c>
      <c r="BF35">
        <v>1.7189065665446407E-3</v>
      </c>
      <c r="BG35">
        <v>1.7189065665446407E-3</v>
      </c>
      <c r="BH35">
        <v>1.7189065665446407E-3</v>
      </c>
      <c r="BI35">
        <v>1.7189065665446407E-3</v>
      </c>
      <c r="BJ35">
        <v>1.7189065665446407E-3</v>
      </c>
      <c r="BK35">
        <v>1.7189065665446407E-3</v>
      </c>
      <c r="BL35">
        <v>1.7189065665446407E-3</v>
      </c>
      <c r="BM35">
        <v>1.7189065665446407E-3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1259</v>
      </c>
      <c r="B36">
        <v>594.21388371723594</v>
      </c>
      <c r="C36">
        <v>1.5322474158474618E-3</v>
      </c>
      <c r="D36">
        <v>61</v>
      </c>
      <c r="E36">
        <v>690.5</v>
      </c>
      <c r="F36">
        <v>-568.5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1.5322474158474618E-3</v>
      </c>
      <c r="S36">
        <v>1.5322474158474618E-3</v>
      </c>
      <c r="T36">
        <v>1.5322474158474618E-3</v>
      </c>
      <c r="U36">
        <v>1.5322474158474618E-3</v>
      </c>
      <c r="V36">
        <v>1.5322474158474618E-3</v>
      </c>
      <c r="W36">
        <v>1.5322474158474618E-3</v>
      </c>
      <c r="X36">
        <v>1.5322474158474618E-3</v>
      </c>
      <c r="Y36">
        <v>1.5322474158474618E-3</v>
      </c>
      <c r="Z36">
        <v>1.5322474158474618E-3</v>
      </c>
      <c r="AA36">
        <v>1.5322474158474618E-3</v>
      </c>
      <c r="AB36">
        <v>1.5322474158474618E-3</v>
      </c>
      <c r="AC36">
        <v>1.5322474158474618E-3</v>
      </c>
      <c r="AD36">
        <v>1.5322474158474618E-3</v>
      </c>
      <c r="AE36">
        <v>1.5322474158474618E-3</v>
      </c>
      <c r="AF36">
        <v>1.5322474158474618E-3</v>
      </c>
      <c r="AG36">
        <v>1.5322474158474618E-3</v>
      </c>
      <c r="AH36">
        <v>1.5322474158474618E-3</v>
      </c>
      <c r="AI36">
        <v>1.5322474158474618E-3</v>
      </c>
      <c r="AJ36">
        <v>1.5322474158474618E-3</v>
      </c>
      <c r="AK36">
        <v>1.5322474158474618E-3</v>
      </c>
      <c r="AL36">
        <v>1.5322474158474618E-3</v>
      </c>
      <c r="AM36">
        <v>1.5322474158474618E-3</v>
      </c>
      <c r="AN36">
        <v>1.5322474158474618E-3</v>
      </c>
      <c r="AO36">
        <v>1.5322474158474618E-3</v>
      </c>
      <c r="AP36">
        <v>1.5322474158474618E-3</v>
      </c>
      <c r="AQ36">
        <v>1.5322474158474618E-3</v>
      </c>
      <c r="AR36">
        <v>1.5322474158474618E-3</v>
      </c>
      <c r="AS36">
        <v>1.5322474158474618E-3</v>
      </c>
      <c r="AT36">
        <v>1.5322474158474618E-3</v>
      </c>
      <c r="AU36">
        <v>1.5322474158474618E-3</v>
      </c>
      <c r="AV36">
        <v>1.5322474158474618E-3</v>
      </c>
      <c r="AW36">
        <v>1.5322474158474618E-3</v>
      </c>
      <c r="AX36">
        <v>1.5322474158474618E-3</v>
      </c>
      <c r="AY36">
        <v>1.5322474158474618E-3</v>
      </c>
      <c r="AZ36">
        <v>1.5322474158474618E-3</v>
      </c>
      <c r="BA36">
        <v>1.5322474158474618E-3</v>
      </c>
      <c r="BB36">
        <v>1.5322474158474618E-3</v>
      </c>
      <c r="BC36">
        <v>1.5322474158474618E-3</v>
      </c>
      <c r="BD36">
        <v>1.5322474158474618E-3</v>
      </c>
      <c r="BE36">
        <v>1.5322474158474618E-3</v>
      </c>
      <c r="BF36">
        <v>1.5322474158474618E-3</v>
      </c>
      <c r="BG36">
        <v>1.5322474158474618E-3</v>
      </c>
      <c r="BH36">
        <v>1.5322474158474618E-3</v>
      </c>
      <c r="BI36">
        <v>1.5322474158474618E-3</v>
      </c>
      <c r="BJ36">
        <v>1.5322474158474618E-3</v>
      </c>
      <c r="BK36">
        <v>1.5322474158474618E-3</v>
      </c>
      <c r="BL36">
        <v>1.5322474158474618E-3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1259</v>
      </c>
      <c r="B37">
        <v>687.34934603424142</v>
      </c>
      <c r="C37">
        <v>1.7724076937700474E-3</v>
      </c>
      <c r="D37">
        <v>54</v>
      </c>
      <c r="E37">
        <v>683.5</v>
      </c>
      <c r="F37">
        <v>-575.5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1.7724076937700474E-3</v>
      </c>
      <c r="S37">
        <v>1.7724076937700474E-3</v>
      </c>
      <c r="T37">
        <v>1.7724076937700474E-3</v>
      </c>
      <c r="U37">
        <v>1.7724076937700474E-3</v>
      </c>
      <c r="V37">
        <v>1.7724076937700474E-3</v>
      </c>
      <c r="W37">
        <v>1.7724076937700474E-3</v>
      </c>
      <c r="X37">
        <v>1.7724076937700474E-3</v>
      </c>
      <c r="Y37">
        <v>1.7724076937700474E-3</v>
      </c>
      <c r="Z37">
        <v>1.7724076937700474E-3</v>
      </c>
      <c r="AA37">
        <v>1.7724076937700474E-3</v>
      </c>
      <c r="AB37">
        <v>1.7724076937700474E-3</v>
      </c>
      <c r="AC37">
        <v>1.7724076937700474E-3</v>
      </c>
      <c r="AD37">
        <v>1.7724076937700474E-3</v>
      </c>
      <c r="AE37">
        <v>1.7724076937700474E-3</v>
      </c>
      <c r="AF37">
        <v>1.7724076937700474E-3</v>
      </c>
      <c r="AG37">
        <v>1.7724076937700474E-3</v>
      </c>
      <c r="AH37">
        <v>1.7724076937700474E-3</v>
      </c>
      <c r="AI37">
        <v>1.7724076937700474E-3</v>
      </c>
      <c r="AJ37">
        <v>1.7724076937700474E-3</v>
      </c>
      <c r="AK37">
        <v>1.7724076937700474E-3</v>
      </c>
      <c r="AL37">
        <v>1.7724076937700474E-3</v>
      </c>
      <c r="AM37">
        <v>1.7724076937700474E-3</v>
      </c>
      <c r="AN37">
        <v>1.7724076937700474E-3</v>
      </c>
      <c r="AO37">
        <v>1.7724076937700474E-3</v>
      </c>
      <c r="AP37">
        <v>1.7724076937700474E-3</v>
      </c>
      <c r="AQ37">
        <v>1.7724076937700474E-3</v>
      </c>
      <c r="AR37">
        <v>1.7724076937700474E-3</v>
      </c>
      <c r="AS37">
        <v>1.7724076937700474E-3</v>
      </c>
      <c r="AT37">
        <v>1.7724076937700474E-3</v>
      </c>
      <c r="AU37">
        <v>1.7724076937700474E-3</v>
      </c>
      <c r="AV37">
        <v>1.7724076937700474E-3</v>
      </c>
      <c r="AW37">
        <v>1.7724076937700474E-3</v>
      </c>
      <c r="AX37">
        <v>1.7724076937700474E-3</v>
      </c>
      <c r="AY37">
        <v>1.7724076937700474E-3</v>
      </c>
      <c r="AZ37">
        <v>1.7724076937700474E-3</v>
      </c>
      <c r="BA37">
        <v>1.7724076937700474E-3</v>
      </c>
      <c r="BB37">
        <v>1.7724076937700474E-3</v>
      </c>
      <c r="BC37">
        <v>1.7724076937700474E-3</v>
      </c>
      <c r="BD37">
        <v>1.7724076937700474E-3</v>
      </c>
      <c r="BE37">
        <v>1.7724076937700474E-3</v>
      </c>
      <c r="BF37">
        <v>1.7724076937700474E-3</v>
      </c>
      <c r="BG37">
        <v>1.7724076937700474E-3</v>
      </c>
      <c r="BH37">
        <v>1.7724076937700474E-3</v>
      </c>
      <c r="BI37">
        <v>1.7724076937700474E-3</v>
      </c>
      <c r="BJ37">
        <v>1.7724076937700474E-3</v>
      </c>
      <c r="BK37">
        <v>1.7724076937700474E-3</v>
      </c>
      <c r="BL37">
        <v>1.7724076937700474E-3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1259</v>
      </c>
      <c r="B38">
        <v>599.81533005336769</v>
      </c>
      <c r="C38">
        <v>1.5466913760253265E-3</v>
      </c>
      <c r="D38">
        <v>47</v>
      </c>
      <c r="E38">
        <v>676.5</v>
      </c>
      <c r="F38">
        <v>-582.5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1.5466913760253265E-3</v>
      </c>
      <c r="S38">
        <v>1.5466913760253265E-3</v>
      </c>
      <c r="T38">
        <v>1.5466913760253265E-3</v>
      </c>
      <c r="U38">
        <v>1.5466913760253265E-3</v>
      </c>
      <c r="V38">
        <v>1.5466913760253265E-3</v>
      </c>
      <c r="W38">
        <v>1.5466913760253265E-3</v>
      </c>
      <c r="X38">
        <v>1.5466913760253265E-3</v>
      </c>
      <c r="Y38">
        <v>1.5466913760253265E-3</v>
      </c>
      <c r="Z38">
        <v>1.5466913760253265E-3</v>
      </c>
      <c r="AA38">
        <v>1.5466913760253265E-3</v>
      </c>
      <c r="AB38">
        <v>1.5466913760253265E-3</v>
      </c>
      <c r="AC38">
        <v>1.5466913760253265E-3</v>
      </c>
      <c r="AD38">
        <v>1.5466913760253265E-3</v>
      </c>
      <c r="AE38">
        <v>1.5466913760253265E-3</v>
      </c>
      <c r="AF38">
        <v>1.5466913760253265E-3</v>
      </c>
      <c r="AG38">
        <v>1.5466913760253265E-3</v>
      </c>
      <c r="AH38">
        <v>1.5466913760253265E-3</v>
      </c>
      <c r="AI38">
        <v>1.5466913760253265E-3</v>
      </c>
      <c r="AJ38">
        <v>1.5466913760253265E-3</v>
      </c>
      <c r="AK38">
        <v>1.5466913760253265E-3</v>
      </c>
      <c r="AL38">
        <v>1.5466913760253265E-3</v>
      </c>
      <c r="AM38">
        <v>1.5466913760253265E-3</v>
      </c>
      <c r="AN38">
        <v>1.5466913760253265E-3</v>
      </c>
      <c r="AO38">
        <v>1.5466913760253265E-3</v>
      </c>
      <c r="AP38">
        <v>1.5466913760253265E-3</v>
      </c>
      <c r="AQ38">
        <v>1.5466913760253265E-3</v>
      </c>
      <c r="AR38">
        <v>1.5466913760253265E-3</v>
      </c>
      <c r="AS38">
        <v>1.5466913760253265E-3</v>
      </c>
      <c r="AT38">
        <v>1.5466913760253265E-3</v>
      </c>
      <c r="AU38">
        <v>1.5466913760253265E-3</v>
      </c>
      <c r="AV38">
        <v>1.5466913760253265E-3</v>
      </c>
      <c r="AW38">
        <v>1.5466913760253265E-3</v>
      </c>
      <c r="AX38">
        <v>1.5466913760253265E-3</v>
      </c>
      <c r="AY38">
        <v>1.5466913760253265E-3</v>
      </c>
      <c r="AZ38">
        <v>1.5466913760253265E-3</v>
      </c>
      <c r="BA38">
        <v>1.5466913760253265E-3</v>
      </c>
      <c r="BB38">
        <v>1.5466913760253265E-3</v>
      </c>
      <c r="BC38">
        <v>1.5466913760253265E-3</v>
      </c>
      <c r="BD38">
        <v>1.5466913760253265E-3</v>
      </c>
      <c r="BE38">
        <v>1.5466913760253265E-3</v>
      </c>
      <c r="BF38">
        <v>1.5466913760253265E-3</v>
      </c>
      <c r="BG38">
        <v>1.5466913760253265E-3</v>
      </c>
      <c r="BH38">
        <v>1.5466913760253265E-3</v>
      </c>
      <c r="BI38">
        <v>1.5466913760253265E-3</v>
      </c>
      <c r="BJ38">
        <v>1.5466913760253265E-3</v>
      </c>
      <c r="BK38">
        <v>1.5466913760253265E-3</v>
      </c>
      <c r="BL38">
        <v>1.5466913760253265E-3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1259</v>
      </c>
      <c r="B39">
        <v>666.68945945591736</v>
      </c>
      <c r="C39">
        <v>1.7191338496395346E-3</v>
      </c>
      <c r="D39">
        <v>40</v>
      </c>
      <c r="E39">
        <v>669.5</v>
      </c>
      <c r="F39">
        <v>-589.5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1.7191338496395346E-3</v>
      </c>
      <c r="R39">
        <v>1.7191338496395346E-3</v>
      </c>
      <c r="S39">
        <v>1.7191338496395346E-3</v>
      </c>
      <c r="T39">
        <v>1.7191338496395346E-3</v>
      </c>
      <c r="U39">
        <v>1.7191338496395346E-3</v>
      </c>
      <c r="V39">
        <v>1.7191338496395346E-3</v>
      </c>
      <c r="W39">
        <v>1.7191338496395346E-3</v>
      </c>
      <c r="X39">
        <v>1.7191338496395346E-3</v>
      </c>
      <c r="Y39">
        <v>1.7191338496395346E-3</v>
      </c>
      <c r="Z39">
        <v>1.7191338496395346E-3</v>
      </c>
      <c r="AA39">
        <v>1.7191338496395346E-3</v>
      </c>
      <c r="AB39">
        <v>1.7191338496395346E-3</v>
      </c>
      <c r="AC39">
        <v>1.7191338496395346E-3</v>
      </c>
      <c r="AD39">
        <v>1.7191338496395346E-3</v>
      </c>
      <c r="AE39">
        <v>1.7191338496395346E-3</v>
      </c>
      <c r="AF39">
        <v>1.7191338496395346E-3</v>
      </c>
      <c r="AG39">
        <v>1.7191338496395346E-3</v>
      </c>
      <c r="AH39">
        <v>1.7191338496395346E-3</v>
      </c>
      <c r="AI39">
        <v>1.7191338496395346E-3</v>
      </c>
      <c r="AJ39">
        <v>1.7191338496395346E-3</v>
      </c>
      <c r="AK39">
        <v>1.7191338496395346E-3</v>
      </c>
      <c r="AL39">
        <v>1.7191338496395346E-3</v>
      </c>
      <c r="AM39">
        <v>1.7191338496395346E-3</v>
      </c>
      <c r="AN39">
        <v>1.7191338496395346E-3</v>
      </c>
      <c r="AO39">
        <v>1.7191338496395346E-3</v>
      </c>
      <c r="AP39">
        <v>1.7191338496395346E-3</v>
      </c>
      <c r="AQ39">
        <v>1.7191338496395346E-3</v>
      </c>
      <c r="AR39">
        <v>1.7191338496395346E-3</v>
      </c>
      <c r="AS39">
        <v>1.7191338496395346E-3</v>
      </c>
      <c r="AT39">
        <v>1.7191338496395346E-3</v>
      </c>
      <c r="AU39">
        <v>1.7191338496395346E-3</v>
      </c>
      <c r="AV39">
        <v>1.7191338496395346E-3</v>
      </c>
      <c r="AW39">
        <v>1.7191338496395346E-3</v>
      </c>
      <c r="AX39">
        <v>1.7191338496395346E-3</v>
      </c>
      <c r="AY39">
        <v>1.7191338496395346E-3</v>
      </c>
      <c r="AZ39">
        <v>1.7191338496395346E-3</v>
      </c>
      <c r="BA39">
        <v>1.7191338496395346E-3</v>
      </c>
      <c r="BB39">
        <v>1.7191338496395346E-3</v>
      </c>
      <c r="BC39">
        <v>1.7191338496395346E-3</v>
      </c>
      <c r="BD39">
        <v>1.7191338496395346E-3</v>
      </c>
      <c r="BE39">
        <v>1.7191338496395346E-3</v>
      </c>
      <c r="BF39">
        <v>1.7191338496395346E-3</v>
      </c>
      <c r="BG39">
        <v>1.7191338496395346E-3</v>
      </c>
      <c r="BH39">
        <v>1.7191338496395346E-3</v>
      </c>
      <c r="BI39">
        <v>1.7191338496395346E-3</v>
      </c>
      <c r="BJ39">
        <v>1.7191338496395346E-3</v>
      </c>
      <c r="BK39">
        <v>1.7191338496395346E-3</v>
      </c>
      <c r="BL39">
        <v>1.7191338496395346E-3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1259</v>
      </c>
      <c r="B40">
        <v>595.10332531486904</v>
      </c>
      <c r="C40">
        <v>1.5345409411703557E-3</v>
      </c>
      <c r="D40">
        <v>30</v>
      </c>
      <c r="E40">
        <v>659.5</v>
      </c>
      <c r="F40">
        <v>-599.5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1.5345409411703557E-3</v>
      </c>
      <c r="R40">
        <v>1.5345409411703557E-3</v>
      </c>
      <c r="S40">
        <v>1.5345409411703557E-3</v>
      </c>
      <c r="T40">
        <v>1.5345409411703557E-3</v>
      </c>
      <c r="U40">
        <v>1.5345409411703557E-3</v>
      </c>
      <c r="V40">
        <v>1.5345409411703557E-3</v>
      </c>
      <c r="W40">
        <v>1.5345409411703557E-3</v>
      </c>
      <c r="X40">
        <v>1.5345409411703557E-3</v>
      </c>
      <c r="Y40">
        <v>1.5345409411703557E-3</v>
      </c>
      <c r="Z40">
        <v>1.5345409411703557E-3</v>
      </c>
      <c r="AA40">
        <v>1.5345409411703557E-3</v>
      </c>
      <c r="AB40">
        <v>1.5345409411703557E-3</v>
      </c>
      <c r="AC40">
        <v>1.5345409411703557E-3</v>
      </c>
      <c r="AD40">
        <v>1.5345409411703557E-3</v>
      </c>
      <c r="AE40">
        <v>1.5345409411703557E-3</v>
      </c>
      <c r="AF40">
        <v>1.5345409411703557E-3</v>
      </c>
      <c r="AG40">
        <v>1.5345409411703557E-3</v>
      </c>
      <c r="AH40">
        <v>1.5345409411703557E-3</v>
      </c>
      <c r="AI40">
        <v>1.5345409411703557E-3</v>
      </c>
      <c r="AJ40">
        <v>1.5345409411703557E-3</v>
      </c>
      <c r="AK40">
        <v>1.5345409411703557E-3</v>
      </c>
      <c r="AL40">
        <v>1.5345409411703557E-3</v>
      </c>
      <c r="AM40">
        <v>1.5345409411703557E-3</v>
      </c>
      <c r="AN40">
        <v>1.5345409411703557E-3</v>
      </c>
      <c r="AO40">
        <v>1.5345409411703557E-3</v>
      </c>
      <c r="AP40">
        <v>1.5345409411703557E-3</v>
      </c>
      <c r="AQ40">
        <v>1.5345409411703557E-3</v>
      </c>
      <c r="AR40">
        <v>1.5345409411703557E-3</v>
      </c>
      <c r="AS40">
        <v>1.5345409411703557E-3</v>
      </c>
      <c r="AT40">
        <v>1.5345409411703557E-3</v>
      </c>
      <c r="AU40">
        <v>1.5345409411703557E-3</v>
      </c>
      <c r="AV40">
        <v>1.5345409411703557E-3</v>
      </c>
      <c r="AW40">
        <v>1.5345409411703557E-3</v>
      </c>
      <c r="AX40">
        <v>1.5345409411703557E-3</v>
      </c>
      <c r="AY40">
        <v>1.5345409411703557E-3</v>
      </c>
      <c r="AZ40">
        <v>1.5345409411703557E-3</v>
      </c>
      <c r="BA40">
        <v>1.5345409411703557E-3</v>
      </c>
      <c r="BB40">
        <v>1.5345409411703557E-3</v>
      </c>
      <c r="BC40">
        <v>1.5345409411703557E-3</v>
      </c>
      <c r="BD40">
        <v>1.5345409411703557E-3</v>
      </c>
      <c r="BE40">
        <v>1.5345409411703557E-3</v>
      </c>
      <c r="BF40">
        <v>1.5345409411703557E-3</v>
      </c>
      <c r="BG40">
        <v>1.5345409411703557E-3</v>
      </c>
      <c r="BH40">
        <v>1.5345409411703557E-3</v>
      </c>
      <c r="BI40">
        <v>1.5345409411703557E-3</v>
      </c>
      <c r="BJ40">
        <v>1.5345409411703557E-3</v>
      </c>
      <c r="BK40">
        <v>1.5345409411703557E-3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1160</v>
      </c>
      <c r="B41">
        <v>656.16106640348278</v>
      </c>
      <c r="C41">
        <v>1.6919852025114983E-3</v>
      </c>
      <c r="D41">
        <v>20</v>
      </c>
      <c r="E41">
        <v>600</v>
      </c>
      <c r="F41">
        <v>-560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1.6919852025114983E-3</v>
      </c>
      <c r="T41">
        <v>1.6919852025114983E-3</v>
      </c>
      <c r="U41">
        <v>1.6919852025114983E-3</v>
      </c>
      <c r="V41">
        <v>1.6919852025114983E-3</v>
      </c>
      <c r="W41">
        <v>1.6919852025114983E-3</v>
      </c>
      <c r="X41">
        <v>1.6919852025114983E-3</v>
      </c>
      <c r="Y41">
        <v>1.6919852025114983E-3</v>
      </c>
      <c r="Z41">
        <v>1.6919852025114983E-3</v>
      </c>
      <c r="AA41">
        <v>1.6919852025114983E-3</v>
      </c>
      <c r="AB41">
        <v>1.6919852025114983E-3</v>
      </c>
      <c r="AC41">
        <v>1.6919852025114983E-3</v>
      </c>
      <c r="AD41">
        <v>1.6919852025114983E-3</v>
      </c>
      <c r="AE41">
        <v>1.6919852025114983E-3</v>
      </c>
      <c r="AF41">
        <v>1.6919852025114983E-3</v>
      </c>
      <c r="AG41">
        <v>1.6919852025114983E-3</v>
      </c>
      <c r="AH41">
        <v>1.6919852025114983E-3</v>
      </c>
      <c r="AI41">
        <v>1.6919852025114983E-3</v>
      </c>
      <c r="AJ41">
        <v>1.6919852025114983E-3</v>
      </c>
      <c r="AK41">
        <v>1.6919852025114983E-3</v>
      </c>
      <c r="AL41">
        <v>1.6919852025114983E-3</v>
      </c>
      <c r="AM41">
        <v>1.6919852025114983E-3</v>
      </c>
      <c r="AN41">
        <v>1.6919852025114983E-3</v>
      </c>
      <c r="AO41">
        <v>1.6919852025114983E-3</v>
      </c>
      <c r="AP41">
        <v>1.6919852025114983E-3</v>
      </c>
      <c r="AQ41">
        <v>1.6919852025114983E-3</v>
      </c>
      <c r="AR41">
        <v>1.6919852025114983E-3</v>
      </c>
      <c r="AS41">
        <v>1.6919852025114983E-3</v>
      </c>
      <c r="AT41">
        <v>1.6919852025114983E-3</v>
      </c>
      <c r="AU41">
        <v>1.6919852025114983E-3</v>
      </c>
      <c r="AV41">
        <v>1.6919852025114983E-3</v>
      </c>
      <c r="AW41">
        <v>1.6919852025114983E-3</v>
      </c>
      <c r="AX41">
        <v>1.6919852025114983E-3</v>
      </c>
      <c r="AY41">
        <v>1.6919852025114983E-3</v>
      </c>
      <c r="AZ41">
        <v>1.6919852025114983E-3</v>
      </c>
      <c r="BA41">
        <v>1.6919852025114983E-3</v>
      </c>
      <c r="BB41">
        <v>1.6919852025114983E-3</v>
      </c>
      <c r="BC41">
        <v>1.6919852025114983E-3</v>
      </c>
      <c r="BD41">
        <v>1.6919852025114983E-3</v>
      </c>
      <c r="BE41">
        <v>1.6919852025114983E-3</v>
      </c>
      <c r="BF41">
        <v>1.6919852025114983E-3</v>
      </c>
      <c r="BG41">
        <v>1.6919852025114983E-3</v>
      </c>
      <c r="BH41">
        <v>1.6919852025114983E-3</v>
      </c>
      <c r="BI41">
        <v>1.6919852025114983E-3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1114</v>
      </c>
      <c r="B42">
        <v>821.55745725463203</v>
      </c>
      <c r="C42">
        <v>2.1184784222370192E-3</v>
      </c>
      <c r="D42">
        <v>10</v>
      </c>
      <c r="E42">
        <v>567</v>
      </c>
      <c r="F42">
        <v>-547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2.1184784222370192E-3</v>
      </c>
      <c r="T42">
        <v>2.1184784222370192E-3</v>
      </c>
      <c r="U42">
        <v>2.1184784222370192E-3</v>
      </c>
      <c r="V42">
        <v>2.1184784222370192E-3</v>
      </c>
      <c r="W42">
        <v>2.1184784222370192E-3</v>
      </c>
      <c r="X42">
        <v>2.1184784222370192E-3</v>
      </c>
      <c r="Y42">
        <v>2.1184784222370192E-3</v>
      </c>
      <c r="Z42">
        <v>2.1184784222370192E-3</v>
      </c>
      <c r="AA42">
        <v>2.1184784222370192E-3</v>
      </c>
      <c r="AB42">
        <v>2.1184784222370192E-3</v>
      </c>
      <c r="AC42">
        <v>2.1184784222370192E-3</v>
      </c>
      <c r="AD42">
        <v>2.1184784222370192E-3</v>
      </c>
      <c r="AE42">
        <v>2.1184784222370192E-3</v>
      </c>
      <c r="AF42">
        <v>2.1184784222370192E-3</v>
      </c>
      <c r="AG42">
        <v>2.1184784222370192E-3</v>
      </c>
      <c r="AH42">
        <v>2.1184784222370192E-3</v>
      </c>
      <c r="AI42">
        <v>2.1184784222370192E-3</v>
      </c>
      <c r="AJ42">
        <v>2.1184784222370192E-3</v>
      </c>
      <c r="AK42">
        <v>2.1184784222370192E-3</v>
      </c>
      <c r="AL42">
        <v>2.1184784222370192E-3</v>
      </c>
      <c r="AM42">
        <v>2.1184784222370192E-3</v>
      </c>
      <c r="AN42">
        <v>2.1184784222370192E-3</v>
      </c>
      <c r="AO42">
        <v>2.1184784222370192E-3</v>
      </c>
      <c r="AP42">
        <v>2.1184784222370192E-3</v>
      </c>
      <c r="AQ42">
        <v>2.1184784222370192E-3</v>
      </c>
      <c r="AR42">
        <v>2.1184784222370192E-3</v>
      </c>
      <c r="AS42">
        <v>2.1184784222370192E-3</v>
      </c>
      <c r="AT42">
        <v>2.1184784222370192E-3</v>
      </c>
      <c r="AU42">
        <v>2.1184784222370192E-3</v>
      </c>
      <c r="AV42">
        <v>2.1184784222370192E-3</v>
      </c>
      <c r="AW42">
        <v>2.1184784222370192E-3</v>
      </c>
      <c r="AX42">
        <v>2.1184784222370192E-3</v>
      </c>
      <c r="AY42">
        <v>2.1184784222370192E-3</v>
      </c>
      <c r="AZ42">
        <v>2.1184784222370192E-3</v>
      </c>
      <c r="BA42">
        <v>2.1184784222370192E-3</v>
      </c>
      <c r="BB42">
        <v>2.1184784222370192E-3</v>
      </c>
      <c r="BC42">
        <v>2.1184784222370192E-3</v>
      </c>
      <c r="BD42">
        <v>2.1184784222370192E-3</v>
      </c>
      <c r="BE42">
        <v>2.1184784222370192E-3</v>
      </c>
      <c r="BF42">
        <v>2.1184784222370192E-3</v>
      </c>
      <c r="BG42">
        <v>2.1184784222370192E-3</v>
      </c>
      <c r="BH42">
        <v>2.1184784222370192E-3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1114</v>
      </c>
      <c r="B43">
        <v>842.89154548718136</v>
      </c>
      <c r="C43">
        <v>2.1734907712573611E-3</v>
      </c>
      <c r="D43">
        <v>0</v>
      </c>
      <c r="E43">
        <v>557</v>
      </c>
      <c r="F43">
        <v>-557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2.1734907712573611E-3</v>
      </c>
      <c r="T43">
        <v>2.1734907712573611E-3</v>
      </c>
      <c r="U43">
        <v>2.1734907712573611E-3</v>
      </c>
      <c r="V43">
        <v>2.1734907712573611E-3</v>
      </c>
      <c r="W43">
        <v>2.1734907712573611E-3</v>
      </c>
      <c r="X43">
        <v>2.1734907712573611E-3</v>
      </c>
      <c r="Y43">
        <v>2.1734907712573611E-3</v>
      </c>
      <c r="Z43">
        <v>2.1734907712573611E-3</v>
      </c>
      <c r="AA43">
        <v>2.1734907712573611E-3</v>
      </c>
      <c r="AB43">
        <v>2.1734907712573611E-3</v>
      </c>
      <c r="AC43">
        <v>2.1734907712573611E-3</v>
      </c>
      <c r="AD43">
        <v>2.1734907712573611E-3</v>
      </c>
      <c r="AE43">
        <v>2.1734907712573611E-3</v>
      </c>
      <c r="AF43">
        <v>2.1734907712573611E-3</v>
      </c>
      <c r="AG43">
        <v>2.1734907712573611E-3</v>
      </c>
      <c r="AH43">
        <v>2.1734907712573611E-3</v>
      </c>
      <c r="AI43">
        <v>2.1734907712573611E-3</v>
      </c>
      <c r="AJ43">
        <v>2.1734907712573611E-3</v>
      </c>
      <c r="AK43">
        <v>2.1734907712573611E-3</v>
      </c>
      <c r="AL43">
        <v>2.1734907712573611E-3</v>
      </c>
      <c r="AM43">
        <v>2.1734907712573611E-3</v>
      </c>
      <c r="AN43">
        <v>2.1734907712573611E-3</v>
      </c>
      <c r="AO43">
        <v>2.1734907712573611E-3</v>
      </c>
      <c r="AP43">
        <v>2.1734907712573611E-3</v>
      </c>
      <c r="AQ43">
        <v>2.1734907712573611E-3</v>
      </c>
      <c r="AR43">
        <v>2.1734907712573611E-3</v>
      </c>
      <c r="AS43">
        <v>2.1734907712573611E-3</v>
      </c>
      <c r="AT43">
        <v>2.1734907712573611E-3</v>
      </c>
      <c r="AU43">
        <v>2.1734907712573611E-3</v>
      </c>
      <c r="AV43">
        <v>2.1734907712573611E-3</v>
      </c>
      <c r="AW43">
        <v>2.1734907712573611E-3</v>
      </c>
      <c r="AX43">
        <v>2.1734907712573611E-3</v>
      </c>
      <c r="AY43">
        <v>2.1734907712573611E-3</v>
      </c>
      <c r="AZ43">
        <v>2.1734907712573611E-3</v>
      </c>
      <c r="BA43">
        <v>2.1734907712573611E-3</v>
      </c>
      <c r="BB43">
        <v>2.1734907712573611E-3</v>
      </c>
      <c r="BC43">
        <v>2.1734907712573611E-3</v>
      </c>
      <c r="BD43">
        <v>2.1734907712573611E-3</v>
      </c>
      <c r="BE43">
        <v>2.1734907712573611E-3</v>
      </c>
      <c r="BF43">
        <v>2.1734907712573611E-3</v>
      </c>
      <c r="BG43">
        <v>2.1734907712573611E-3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1114</v>
      </c>
      <c r="B44">
        <v>770.51693617594242</v>
      </c>
      <c r="C44">
        <v>1.9868646907686615E-3</v>
      </c>
      <c r="D44">
        <v>-10</v>
      </c>
      <c r="E44">
        <v>547</v>
      </c>
      <c r="F44">
        <v>-567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1.9868646907686615E-3</v>
      </c>
      <c r="S44">
        <v>1.9868646907686615E-3</v>
      </c>
      <c r="T44">
        <v>1.9868646907686615E-3</v>
      </c>
      <c r="U44">
        <v>1.9868646907686615E-3</v>
      </c>
      <c r="V44">
        <v>1.9868646907686615E-3</v>
      </c>
      <c r="W44">
        <v>1.9868646907686615E-3</v>
      </c>
      <c r="X44">
        <v>1.9868646907686615E-3</v>
      </c>
      <c r="Y44">
        <v>1.9868646907686615E-3</v>
      </c>
      <c r="Z44">
        <v>1.9868646907686615E-3</v>
      </c>
      <c r="AA44">
        <v>1.9868646907686615E-3</v>
      </c>
      <c r="AB44">
        <v>1.9868646907686615E-3</v>
      </c>
      <c r="AC44">
        <v>1.9868646907686615E-3</v>
      </c>
      <c r="AD44">
        <v>1.9868646907686615E-3</v>
      </c>
      <c r="AE44">
        <v>1.9868646907686615E-3</v>
      </c>
      <c r="AF44">
        <v>1.9868646907686615E-3</v>
      </c>
      <c r="AG44">
        <v>1.9868646907686615E-3</v>
      </c>
      <c r="AH44">
        <v>1.9868646907686615E-3</v>
      </c>
      <c r="AI44">
        <v>1.9868646907686615E-3</v>
      </c>
      <c r="AJ44">
        <v>1.9868646907686615E-3</v>
      </c>
      <c r="AK44">
        <v>1.9868646907686615E-3</v>
      </c>
      <c r="AL44">
        <v>1.9868646907686615E-3</v>
      </c>
      <c r="AM44">
        <v>1.9868646907686615E-3</v>
      </c>
      <c r="AN44">
        <v>1.9868646907686615E-3</v>
      </c>
      <c r="AO44">
        <v>1.9868646907686615E-3</v>
      </c>
      <c r="AP44">
        <v>1.9868646907686615E-3</v>
      </c>
      <c r="AQ44">
        <v>1.9868646907686615E-3</v>
      </c>
      <c r="AR44">
        <v>1.9868646907686615E-3</v>
      </c>
      <c r="AS44">
        <v>1.9868646907686615E-3</v>
      </c>
      <c r="AT44">
        <v>1.9868646907686615E-3</v>
      </c>
      <c r="AU44">
        <v>1.9868646907686615E-3</v>
      </c>
      <c r="AV44">
        <v>1.9868646907686615E-3</v>
      </c>
      <c r="AW44">
        <v>1.9868646907686615E-3</v>
      </c>
      <c r="AX44">
        <v>1.9868646907686615E-3</v>
      </c>
      <c r="AY44">
        <v>1.9868646907686615E-3</v>
      </c>
      <c r="AZ44">
        <v>1.9868646907686615E-3</v>
      </c>
      <c r="BA44">
        <v>1.9868646907686615E-3</v>
      </c>
      <c r="BB44">
        <v>1.9868646907686615E-3</v>
      </c>
      <c r="BC44">
        <v>1.9868646907686615E-3</v>
      </c>
      <c r="BD44">
        <v>1.9868646907686615E-3</v>
      </c>
      <c r="BE44">
        <v>1.9868646907686615E-3</v>
      </c>
      <c r="BF44">
        <v>1.9868646907686615E-3</v>
      </c>
      <c r="BG44">
        <v>1.9868646907686615E-3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1114</v>
      </c>
      <c r="B45">
        <v>831.40314080789938</v>
      </c>
      <c r="C45">
        <v>2.1438666260389428E-3</v>
      </c>
      <c r="D45">
        <v>-20</v>
      </c>
      <c r="E45">
        <v>537</v>
      </c>
      <c r="F45">
        <v>-577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2.1438666260389428E-3</v>
      </c>
      <c r="S45">
        <v>2.1438666260389428E-3</v>
      </c>
      <c r="T45">
        <v>2.1438666260389428E-3</v>
      </c>
      <c r="U45">
        <v>2.1438666260389428E-3</v>
      </c>
      <c r="V45">
        <v>2.1438666260389428E-3</v>
      </c>
      <c r="W45">
        <v>2.1438666260389428E-3</v>
      </c>
      <c r="X45">
        <v>2.1438666260389428E-3</v>
      </c>
      <c r="Y45">
        <v>2.1438666260389428E-3</v>
      </c>
      <c r="Z45">
        <v>2.1438666260389428E-3</v>
      </c>
      <c r="AA45">
        <v>2.1438666260389428E-3</v>
      </c>
      <c r="AB45">
        <v>2.1438666260389428E-3</v>
      </c>
      <c r="AC45">
        <v>2.1438666260389428E-3</v>
      </c>
      <c r="AD45">
        <v>2.1438666260389428E-3</v>
      </c>
      <c r="AE45">
        <v>2.1438666260389428E-3</v>
      </c>
      <c r="AF45">
        <v>2.1438666260389428E-3</v>
      </c>
      <c r="AG45">
        <v>2.1438666260389428E-3</v>
      </c>
      <c r="AH45">
        <v>2.1438666260389428E-3</v>
      </c>
      <c r="AI45">
        <v>2.1438666260389428E-3</v>
      </c>
      <c r="AJ45">
        <v>2.1438666260389428E-3</v>
      </c>
      <c r="AK45">
        <v>2.1438666260389428E-3</v>
      </c>
      <c r="AL45">
        <v>2.1438666260389428E-3</v>
      </c>
      <c r="AM45">
        <v>2.1438666260389428E-3</v>
      </c>
      <c r="AN45">
        <v>2.1438666260389428E-3</v>
      </c>
      <c r="AO45">
        <v>2.1438666260389428E-3</v>
      </c>
      <c r="AP45">
        <v>2.1438666260389428E-3</v>
      </c>
      <c r="AQ45">
        <v>2.1438666260389428E-3</v>
      </c>
      <c r="AR45">
        <v>2.1438666260389428E-3</v>
      </c>
      <c r="AS45">
        <v>2.1438666260389428E-3</v>
      </c>
      <c r="AT45">
        <v>2.1438666260389428E-3</v>
      </c>
      <c r="AU45">
        <v>2.1438666260389428E-3</v>
      </c>
      <c r="AV45">
        <v>2.1438666260389428E-3</v>
      </c>
      <c r="AW45">
        <v>2.1438666260389428E-3</v>
      </c>
      <c r="AX45">
        <v>2.1438666260389428E-3</v>
      </c>
      <c r="AY45">
        <v>2.1438666260389428E-3</v>
      </c>
      <c r="AZ45">
        <v>2.1438666260389428E-3</v>
      </c>
      <c r="BA45">
        <v>2.1438666260389428E-3</v>
      </c>
      <c r="BB45">
        <v>2.1438666260389428E-3</v>
      </c>
      <c r="BC45">
        <v>2.1438666260389428E-3</v>
      </c>
      <c r="BD45">
        <v>2.1438666260389428E-3</v>
      </c>
      <c r="BE45">
        <v>2.1438666260389428E-3</v>
      </c>
      <c r="BF45">
        <v>2.1438666260389428E-3</v>
      </c>
      <c r="BG45">
        <v>2.1438666260389428E-3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1122</v>
      </c>
      <c r="B46">
        <v>969.1580520127809</v>
      </c>
      <c r="C46">
        <v>2.4990831776845429E-3</v>
      </c>
      <c r="D46">
        <v>-30</v>
      </c>
      <c r="E46">
        <v>531</v>
      </c>
      <c r="F46">
        <v>-591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2.4990831776845429E-3</v>
      </c>
      <c r="R46">
        <v>2.4990831776845429E-3</v>
      </c>
      <c r="S46">
        <v>2.4990831776845429E-3</v>
      </c>
      <c r="T46">
        <v>2.4990831776845429E-3</v>
      </c>
      <c r="U46">
        <v>2.4990831776845429E-3</v>
      </c>
      <c r="V46">
        <v>2.4990831776845429E-3</v>
      </c>
      <c r="W46">
        <v>2.4990831776845429E-3</v>
      </c>
      <c r="X46">
        <v>2.4990831776845429E-3</v>
      </c>
      <c r="Y46">
        <v>2.4990831776845429E-3</v>
      </c>
      <c r="Z46">
        <v>2.4990831776845429E-3</v>
      </c>
      <c r="AA46">
        <v>2.4990831776845429E-3</v>
      </c>
      <c r="AB46">
        <v>2.4990831776845429E-3</v>
      </c>
      <c r="AC46">
        <v>2.4990831776845429E-3</v>
      </c>
      <c r="AD46">
        <v>2.4990831776845429E-3</v>
      </c>
      <c r="AE46">
        <v>2.4990831776845429E-3</v>
      </c>
      <c r="AF46">
        <v>2.4990831776845429E-3</v>
      </c>
      <c r="AG46">
        <v>2.4990831776845429E-3</v>
      </c>
      <c r="AH46">
        <v>2.4990831776845429E-3</v>
      </c>
      <c r="AI46">
        <v>2.4990831776845429E-3</v>
      </c>
      <c r="AJ46">
        <v>2.4990831776845429E-3</v>
      </c>
      <c r="AK46">
        <v>2.4990831776845429E-3</v>
      </c>
      <c r="AL46">
        <v>2.4990831776845429E-3</v>
      </c>
      <c r="AM46">
        <v>2.4990831776845429E-3</v>
      </c>
      <c r="AN46">
        <v>2.4990831776845429E-3</v>
      </c>
      <c r="AO46">
        <v>2.4990831776845429E-3</v>
      </c>
      <c r="AP46">
        <v>2.4990831776845429E-3</v>
      </c>
      <c r="AQ46">
        <v>2.4990831776845429E-3</v>
      </c>
      <c r="AR46">
        <v>2.4990831776845429E-3</v>
      </c>
      <c r="AS46">
        <v>2.4990831776845429E-3</v>
      </c>
      <c r="AT46">
        <v>2.4990831776845429E-3</v>
      </c>
      <c r="AU46">
        <v>2.4990831776845429E-3</v>
      </c>
      <c r="AV46">
        <v>2.4990831776845429E-3</v>
      </c>
      <c r="AW46">
        <v>2.4990831776845429E-3</v>
      </c>
      <c r="AX46">
        <v>2.4990831776845429E-3</v>
      </c>
      <c r="AY46">
        <v>2.4990831776845429E-3</v>
      </c>
      <c r="AZ46">
        <v>2.4990831776845429E-3</v>
      </c>
      <c r="BA46">
        <v>2.4990831776845429E-3</v>
      </c>
      <c r="BB46">
        <v>2.4990831776845429E-3</v>
      </c>
      <c r="BC46">
        <v>2.4990831776845429E-3</v>
      </c>
      <c r="BD46">
        <v>2.4990831776845429E-3</v>
      </c>
      <c r="BE46">
        <v>2.4990831776845429E-3</v>
      </c>
      <c r="BF46">
        <v>2.4990831776845429E-3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1154</v>
      </c>
      <c r="B47">
        <v>1121.0949397400345</v>
      </c>
      <c r="C47">
        <v>2.8908695528793264E-3</v>
      </c>
      <c r="D47">
        <v>-40</v>
      </c>
      <c r="E47">
        <v>537</v>
      </c>
      <c r="F47">
        <v>-617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2.8908695528793264E-3</v>
      </c>
      <c r="Q47">
        <v>2.8908695528793264E-3</v>
      </c>
      <c r="R47">
        <v>2.8908695528793264E-3</v>
      </c>
      <c r="S47">
        <v>2.8908695528793264E-3</v>
      </c>
      <c r="T47">
        <v>2.8908695528793264E-3</v>
      </c>
      <c r="U47">
        <v>2.8908695528793264E-3</v>
      </c>
      <c r="V47">
        <v>2.8908695528793264E-3</v>
      </c>
      <c r="W47">
        <v>2.8908695528793264E-3</v>
      </c>
      <c r="X47">
        <v>2.8908695528793264E-3</v>
      </c>
      <c r="Y47">
        <v>2.8908695528793264E-3</v>
      </c>
      <c r="Z47">
        <v>2.8908695528793264E-3</v>
      </c>
      <c r="AA47">
        <v>2.8908695528793264E-3</v>
      </c>
      <c r="AB47">
        <v>2.8908695528793264E-3</v>
      </c>
      <c r="AC47">
        <v>2.8908695528793264E-3</v>
      </c>
      <c r="AD47">
        <v>2.8908695528793264E-3</v>
      </c>
      <c r="AE47">
        <v>2.8908695528793264E-3</v>
      </c>
      <c r="AF47">
        <v>2.8908695528793264E-3</v>
      </c>
      <c r="AG47">
        <v>2.8908695528793264E-3</v>
      </c>
      <c r="AH47">
        <v>2.8908695528793264E-3</v>
      </c>
      <c r="AI47">
        <v>2.8908695528793264E-3</v>
      </c>
      <c r="AJ47">
        <v>2.8908695528793264E-3</v>
      </c>
      <c r="AK47">
        <v>2.8908695528793264E-3</v>
      </c>
      <c r="AL47">
        <v>2.8908695528793264E-3</v>
      </c>
      <c r="AM47">
        <v>2.8908695528793264E-3</v>
      </c>
      <c r="AN47">
        <v>2.8908695528793264E-3</v>
      </c>
      <c r="AO47">
        <v>2.8908695528793264E-3</v>
      </c>
      <c r="AP47">
        <v>2.8908695528793264E-3</v>
      </c>
      <c r="AQ47">
        <v>2.8908695528793264E-3</v>
      </c>
      <c r="AR47">
        <v>2.8908695528793264E-3</v>
      </c>
      <c r="AS47">
        <v>2.8908695528793264E-3</v>
      </c>
      <c r="AT47">
        <v>2.8908695528793264E-3</v>
      </c>
      <c r="AU47">
        <v>2.8908695528793264E-3</v>
      </c>
      <c r="AV47">
        <v>2.8908695528793264E-3</v>
      </c>
      <c r="AW47">
        <v>2.8908695528793264E-3</v>
      </c>
      <c r="AX47">
        <v>2.8908695528793264E-3</v>
      </c>
      <c r="AY47">
        <v>2.8908695528793264E-3</v>
      </c>
      <c r="AZ47">
        <v>2.8908695528793264E-3</v>
      </c>
      <c r="BA47">
        <v>2.8908695528793264E-3</v>
      </c>
      <c r="BB47">
        <v>2.8908695528793264E-3</v>
      </c>
      <c r="BC47">
        <v>2.8908695528793264E-3</v>
      </c>
      <c r="BD47">
        <v>2.8908695528793264E-3</v>
      </c>
      <c r="BE47">
        <v>2.8908695528793264E-3</v>
      </c>
      <c r="BF47">
        <v>2.8908695528793264E-3</v>
      </c>
      <c r="BG47">
        <v>2.8908695528793264E-3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1097</v>
      </c>
      <c r="B48">
        <v>777.04386171485874</v>
      </c>
      <c r="C48">
        <v>2.0036951032926346E-3</v>
      </c>
      <c r="D48">
        <v>-47</v>
      </c>
      <c r="E48">
        <v>501.5</v>
      </c>
      <c r="F48">
        <v>-595.5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2.0036951032926346E-3</v>
      </c>
      <c r="R48">
        <v>2.0036951032926346E-3</v>
      </c>
      <c r="S48">
        <v>2.0036951032926346E-3</v>
      </c>
      <c r="T48">
        <v>2.0036951032926346E-3</v>
      </c>
      <c r="U48">
        <v>2.0036951032926346E-3</v>
      </c>
      <c r="V48">
        <v>2.0036951032926346E-3</v>
      </c>
      <c r="W48">
        <v>2.0036951032926346E-3</v>
      </c>
      <c r="X48">
        <v>2.0036951032926346E-3</v>
      </c>
      <c r="Y48">
        <v>2.0036951032926346E-3</v>
      </c>
      <c r="Z48">
        <v>2.0036951032926346E-3</v>
      </c>
      <c r="AA48">
        <v>2.0036951032926346E-3</v>
      </c>
      <c r="AB48">
        <v>2.0036951032926346E-3</v>
      </c>
      <c r="AC48">
        <v>2.0036951032926346E-3</v>
      </c>
      <c r="AD48">
        <v>2.0036951032926346E-3</v>
      </c>
      <c r="AE48">
        <v>2.0036951032926346E-3</v>
      </c>
      <c r="AF48">
        <v>2.0036951032926346E-3</v>
      </c>
      <c r="AG48">
        <v>2.0036951032926346E-3</v>
      </c>
      <c r="AH48">
        <v>2.0036951032926346E-3</v>
      </c>
      <c r="AI48">
        <v>2.0036951032926346E-3</v>
      </c>
      <c r="AJ48">
        <v>2.0036951032926346E-3</v>
      </c>
      <c r="AK48">
        <v>2.0036951032926346E-3</v>
      </c>
      <c r="AL48">
        <v>2.0036951032926346E-3</v>
      </c>
      <c r="AM48">
        <v>2.0036951032926346E-3</v>
      </c>
      <c r="AN48">
        <v>2.0036951032926346E-3</v>
      </c>
      <c r="AO48">
        <v>2.0036951032926346E-3</v>
      </c>
      <c r="AP48">
        <v>2.0036951032926346E-3</v>
      </c>
      <c r="AQ48">
        <v>2.0036951032926346E-3</v>
      </c>
      <c r="AR48">
        <v>2.0036951032926346E-3</v>
      </c>
      <c r="AS48">
        <v>2.0036951032926346E-3</v>
      </c>
      <c r="AT48">
        <v>2.0036951032926346E-3</v>
      </c>
      <c r="AU48">
        <v>2.0036951032926346E-3</v>
      </c>
      <c r="AV48">
        <v>2.0036951032926346E-3</v>
      </c>
      <c r="AW48">
        <v>2.0036951032926346E-3</v>
      </c>
      <c r="AX48">
        <v>2.0036951032926346E-3</v>
      </c>
      <c r="AY48">
        <v>2.0036951032926346E-3</v>
      </c>
      <c r="AZ48">
        <v>2.0036951032926346E-3</v>
      </c>
      <c r="BA48">
        <v>2.0036951032926346E-3</v>
      </c>
      <c r="BB48">
        <v>2.0036951032926346E-3</v>
      </c>
      <c r="BC48">
        <v>2.0036951032926346E-3</v>
      </c>
      <c r="BD48">
        <v>2.0036951032926346E-3</v>
      </c>
      <c r="BE48">
        <v>2.0036951032926346E-3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1097</v>
      </c>
      <c r="B49">
        <v>873.77307114462167</v>
      </c>
      <c r="C49">
        <v>2.2531222628509786E-3</v>
      </c>
      <c r="D49">
        <v>-54</v>
      </c>
      <c r="E49">
        <v>494.5</v>
      </c>
      <c r="F49">
        <v>-602.5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2.2531222628509786E-3</v>
      </c>
      <c r="R49">
        <v>2.2531222628509786E-3</v>
      </c>
      <c r="S49">
        <v>2.2531222628509786E-3</v>
      </c>
      <c r="T49">
        <v>2.2531222628509786E-3</v>
      </c>
      <c r="U49">
        <v>2.2531222628509786E-3</v>
      </c>
      <c r="V49">
        <v>2.2531222628509786E-3</v>
      </c>
      <c r="W49">
        <v>2.2531222628509786E-3</v>
      </c>
      <c r="X49">
        <v>2.2531222628509786E-3</v>
      </c>
      <c r="Y49">
        <v>2.2531222628509786E-3</v>
      </c>
      <c r="Z49">
        <v>2.2531222628509786E-3</v>
      </c>
      <c r="AA49">
        <v>2.2531222628509786E-3</v>
      </c>
      <c r="AB49">
        <v>2.2531222628509786E-3</v>
      </c>
      <c r="AC49">
        <v>2.2531222628509786E-3</v>
      </c>
      <c r="AD49">
        <v>2.2531222628509786E-3</v>
      </c>
      <c r="AE49">
        <v>2.2531222628509786E-3</v>
      </c>
      <c r="AF49">
        <v>2.2531222628509786E-3</v>
      </c>
      <c r="AG49">
        <v>2.2531222628509786E-3</v>
      </c>
      <c r="AH49">
        <v>2.2531222628509786E-3</v>
      </c>
      <c r="AI49">
        <v>2.2531222628509786E-3</v>
      </c>
      <c r="AJ49">
        <v>2.2531222628509786E-3</v>
      </c>
      <c r="AK49">
        <v>2.2531222628509786E-3</v>
      </c>
      <c r="AL49">
        <v>2.2531222628509786E-3</v>
      </c>
      <c r="AM49">
        <v>2.2531222628509786E-3</v>
      </c>
      <c r="AN49">
        <v>2.2531222628509786E-3</v>
      </c>
      <c r="AO49">
        <v>2.2531222628509786E-3</v>
      </c>
      <c r="AP49">
        <v>2.2531222628509786E-3</v>
      </c>
      <c r="AQ49">
        <v>2.2531222628509786E-3</v>
      </c>
      <c r="AR49">
        <v>2.2531222628509786E-3</v>
      </c>
      <c r="AS49">
        <v>2.2531222628509786E-3</v>
      </c>
      <c r="AT49">
        <v>2.2531222628509786E-3</v>
      </c>
      <c r="AU49">
        <v>2.2531222628509786E-3</v>
      </c>
      <c r="AV49">
        <v>2.2531222628509786E-3</v>
      </c>
      <c r="AW49">
        <v>2.2531222628509786E-3</v>
      </c>
      <c r="AX49">
        <v>2.2531222628509786E-3</v>
      </c>
      <c r="AY49">
        <v>2.2531222628509786E-3</v>
      </c>
      <c r="AZ49">
        <v>2.2531222628509786E-3</v>
      </c>
      <c r="BA49">
        <v>2.2531222628509786E-3</v>
      </c>
      <c r="BB49">
        <v>2.2531222628509786E-3</v>
      </c>
      <c r="BC49">
        <v>2.2531222628509786E-3</v>
      </c>
      <c r="BD49">
        <v>2.2531222628509786E-3</v>
      </c>
      <c r="BE49">
        <v>2.2531222628509786E-3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1097</v>
      </c>
      <c r="B50">
        <v>725.42458555225164</v>
      </c>
      <c r="C50">
        <v>1.8705889866645878E-3</v>
      </c>
      <c r="D50">
        <v>-61</v>
      </c>
      <c r="E50">
        <v>487.5</v>
      </c>
      <c r="F50">
        <v>-609.5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1.8705889866645878E-3</v>
      </c>
      <c r="R50">
        <v>1.8705889866645878E-3</v>
      </c>
      <c r="S50">
        <v>1.8705889866645878E-3</v>
      </c>
      <c r="T50">
        <v>1.8705889866645878E-3</v>
      </c>
      <c r="U50">
        <v>1.8705889866645878E-3</v>
      </c>
      <c r="V50">
        <v>1.8705889866645878E-3</v>
      </c>
      <c r="W50">
        <v>1.8705889866645878E-3</v>
      </c>
      <c r="X50">
        <v>1.8705889866645878E-3</v>
      </c>
      <c r="Y50">
        <v>1.8705889866645878E-3</v>
      </c>
      <c r="Z50">
        <v>1.8705889866645878E-3</v>
      </c>
      <c r="AA50">
        <v>1.8705889866645878E-3</v>
      </c>
      <c r="AB50">
        <v>1.8705889866645878E-3</v>
      </c>
      <c r="AC50">
        <v>1.8705889866645878E-3</v>
      </c>
      <c r="AD50">
        <v>1.8705889866645878E-3</v>
      </c>
      <c r="AE50">
        <v>1.8705889866645878E-3</v>
      </c>
      <c r="AF50">
        <v>1.8705889866645878E-3</v>
      </c>
      <c r="AG50">
        <v>1.8705889866645878E-3</v>
      </c>
      <c r="AH50">
        <v>1.8705889866645878E-3</v>
      </c>
      <c r="AI50">
        <v>1.8705889866645878E-3</v>
      </c>
      <c r="AJ50">
        <v>1.8705889866645878E-3</v>
      </c>
      <c r="AK50">
        <v>1.8705889866645878E-3</v>
      </c>
      <c r="AL50">
        <v>1.8705889866645878E-3</v>
      </c>
      <c r="AM50">
        <v>1.8705889866645878E-3</v>
      </c>
      <c r="AN50">
        <v>1.8705889866645878E-3</v>
      </c>
      <c r="AO50">
        <v>1.8705889866645878E-3</v>
      </c>
      <c r="AP50">
        <v>1.8705889866645878E-3</v>
      </c>
      <c r="AQ50">
        <v>1.8705889866645878E-3</v>
      </c>
      <c r="AR50">
        <v>1.8705889866645878E-3</v>
      </c>
      <c r="AS50">
        <v>1.8705889866645878E-3</v>
      </c>
      <c r="AT50">
        <v>1.8705889866645878E-3</v>
      </c>
      <c r="AU50">
        <v>1.8705889866645878E-3</v>
      </c>
      <c r="AV50">
        <v>1.8705889866645878E-3</v>
      </c>
      <c r="AW50">
        <v>1.8705889866645878E-3</v>
      </c>
      <c r="AX50">
        <v>1.8705889866645878E-3</v>
      </c>
      <c r="AY50">
        <v>1.8705889866645878E-3</v>
      </c>
      <c r="AZ50">
        <v>1.8705889866645878E-3</v>
      </c>
      <c r="BA50">
        <v>1.8705889866645878E-3</v>
      </c>
      <c r="BB50">
        <v>1.8705889866645878E-3</v>
      </c>
      <c r="BC50">
        <v>1.8705889866645878E-3</v>
      </c>
      <c r="BD50">
        <v>1.8705889866645878E-3</v>
      </c>
      <c r="BE50">
        <v>1.8705889866645878E-3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1097</v>
      </c>
      <c r="B51">
        <v>800.78795166051964</v>
      </c>
      <c r="C51">
        <v>2.0649219131296821E-3</v>
      </c>
      <c r="D51">
        <v>-68</v>
      </c>
      <c r="E51">
        <v>480.5</v>
      </c>
      <c r="F51">
        <v>-616.5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2.0649219131296821E-3</v>
      </c>
      <c r="Q51">
        <v>2.0649219131296821E-3</v>
      </c>
      <c r="R51">
        <v>2.0649219131296821E-3</v>
      </c>
      <c r="S51">
        <v>2.0649219131296821E-3</v>
      </c>
      <c r="T51">
        <v>2.0649219131296821E-3</v>
      </c>
      <c r="U51">
        <v>2.0649219131296821E-3</v>
      </c>
      <c r="V51">
        <v>2.0649219131296821E-3</v>
      </c>
      <c r="W51">
        <v>2.0649219131296821E-3</v>
      </c>
      <c r="X51">
        <v>2.0649219131296821E-3</v>
      </c>
      <c r="Y51">
        <v>2.0649219131296821E-3</v>
      </c>
      <c r="Z51">
        <v>2.0649219131296821E-3</v>
      </c>
      <c r="AA51">
        <v>2.0649219131296821E-3</v>
      </c>
      <c r="AB51">
        <v>2.0649219131296821E-3</v>
      </c>
      <c r="AC51">
        <v>2.0649219131296821E-3</v>
      </c>
      <c r="AD51">
        <v>2.0649219131296821E-3</v>
      </c>
      <c r="AE51">
        <v>2.0649219131296821E-3</v>
      </c>
      <c r="AF51">
        <v>2.0649219131296821E-3</v>
      </c>
      <c r="AG51">
        <v>2.0649219131296821E-3</v>
      </c>
      <c r="AH51">
        <v>2.0649219131296821E-3</v>
      </c>
      <c r="AI51">
        <v>2.0649219131296821E-3</v>
      </c>
      <c r="AJ51">
        <v>2.0649219131296821E-3</v>
      </c>
      <c r="AK51">
        <v>2.0649219131296821E-3</v>
      </c>
      <c r="AL51">
        <v>2.0649219131296821E-3</v>
      </c>
      <c r="AM51">
        <v>2.0649219131296821E-3</v>
      </c>
      <c r="AN51">
        <v>2.0649219131296821E-3</v>
      </c>
      <c r="AO51">
        <v>2.0649219131296821E-3</v>
      </c>
      <c r="AP51">
        <v>2.0649219131296821E-3</v>
      </c>
      <c r="AQ51">
        <v>2.0649219131296821E-3</v>
      </c>
      <c r="AR51">
        <v>2.0649219131296821E-3</v>
      </c>
      <c r="AS51">
        <v>2.0649219131296821E-3</v>
      </c>
      <c r="AT51">
        <v>2.0649219131296821E-3</v>
      </c>
      <c r="AU51">
        <v>2.0649219131296821E-3</v>
      </c>
      <c r="AV51">
        <v>2.0649219131296821E-3</v>
      </c>
      <c r="AW51">
        <v>2.0649219131296821E-3</v>
      </c>
      <c r="AX51">
        <v>2.0649219131296821E-3</v>
      </c>
      <c r="AY51">
        <v>2.0649219131296821E-3</v>
      </c>
      <c r="AZ51">
        <v>2.0649219131296821E-3</v>
      </c>
      <c r="BA51">
        <v>2.0649219131296821E-3</v>
      </c>
      <c r="BB51">
        <v>2.0649219131296821E-3</v>
      </c>
      <c r="BC51">
        <v>2.0649219131296821E-3</v>
      </c>
      <c r="BD51">
        <v>2.0649219131296821E-3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1097</v>
      </c>
      <c r="B52">
        <v>838.63905113201463</v>
      </c>
      <c r="C52">
        <v>2.1625252356730212E-3</v>
      </c>
      <c r="D52">
        <v>-75</v>
      </c>
      <c r="E52">
        <v>473.5</v>
      </c>
      <c r="F52">
        <v>-623.5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2.1625252356730212E-3</v>
      </c>
      <c r="Q52">
        <v>2.1625252356730212E-3</v>
      </c>
      <c r="R52">
        <v>2.1625252356730212E-3</v>
      </c>
      <c r="S52">
        <v>2.1625252356730212E-3</v>
      </c>
      <c r="T52">
        <v>2.1625252356730212E-3</v>
      </c>
      <c r="U52">
        <v>2.1625252356730212E-3</v>
      </c>
      <c r="V52">
        <v>2.1625252356730212E-3</v>
      </c>
      <c r="W52">
        <v>2.1625252356730212E-3</v>
      </c>
      <c r="X52">
        <v>2.1625252356730212E-3</v>
      </c>
      <c r="Y52">
        <v>2.1625252356730212E-3</v>
      </c>
      <c r="Z52">
        <v>2.1625252356730212E-3</v>
      </c>
      <c r="AA52">
        <v>2.1625252356730212E-3</v>
      </c>
      <c r="AB52">
        <v>2.1625252356730212E-3</v>
      </c>
      <c r="AC52">
        <v>2.1625252356730212E-3</v>
      </c>
      <c r="AD52">
        <v>2.1625252356730212E-3</v>
      </c>
      <c r="AE52">
        <v>2.1625252356730212E-3</v>
      </c>
      <c r="AF52">
        <v>2.1625252356730212E-3</v>
      </c>
      <c r="AG52">
        <v>2.1625252356730212E-3</v>
      </c>
      <c r="AH52">
        <v>2.1625252356730212E-3</v>
      </c>
      <c r="AI52">
        <v>2.1625252356730212E-3</v>
      </c>
      <c r="AJ52">
        <v>2.1625252356730212E-3</v>
      </c>
      <c r="AK52">
        <v>2.1625252356730212E-3</v>
      </c>
      <c r="AL52">
        <v>2.1625252356730212E-3</v>
      </c>
      <c r="AM52">
        <v>2.1625252356730212E-3</v>
      </c>
      <c r="AN52">
        <v>2.1625252356730212E-3</v>
      </c>
      <c r="AO52">
        <v>2.1625252356730212E-3</v>
      </c>
      <c r="AP52">
        <v>2.1625252356730212E-3</v>
      </c>
      <c r="AQ52">
        <v>2.1625252356730212E-3</v>
      </c>
      <c r="AR52">
        <v>2.1625252356730212E-3</v>
      </c>
      <c r="AS52">
        <v>2.1625252356730212E-3</v>
      </c>
      <c r="AT52">
        <v>2.1625252356730212E-3</v>
      </c>
      <c r="AU52">
        <v>2.1625252356730212E-3</v>
      </c>
      <c r="AV52">
        <v>2.1625252356730212E-3</v>
      </c>
      <c r="AW52">
        <v>2.1625252356730212E-3</v>
      </c>
      <c r="AX52">
        <v>2.1625252356730212E-3</v>
      </c>
      <c r="AY52">
        <v>2.1625252356730212E-3</v>
      </c>
      <c r="AZ52">
        <v>2.1625252356730212E-3</v>
      </c>
      <c r="BA52">
        <v>2.1625252356730212E-3</v>
      </c>
      <c r="BB52">
        <v>2.1625252356730212E-3</v>
      </c>
      <c r="BC52">
        <v>2.1625252356730212E-3</v>
      </c>
      <c r="BD52">
        <v>2.1625252356730212E-3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1097</v>
      </c>
      <c r="B53">
        <v>799.21928130917036</v>
      </c>
      <c r="C53">
        <v>2.0608769199748013E-3</v>
      </c>
      <c r="D53">
        <v>-68</v>
      </c>
      <c r="E53">
        <v>480.5</v>
      </c>
      <c r="F53">
        <v>-616.5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2.0608769199748013E-3</v>
      </c>
      <c r="Q53">
        <v>2.0608769199748013E-3</v>
      </c>
      <c r="R53">
        <v>2.0608769199748013E-3</v>
      </c>
      <c r="S53">
        <v>2.0608769199748013E-3</v>
      </c>
      <c r="T53">
        <v>2.0608769199748013E-3</v>
      </c>
      <c r="U53">
        <v>2.0608769199748013E-3</v>
      </c>
      <c r="V53">
        <v>2.0608769199748013E-3</v>
      </c>
      <c r="W53">
        <v>2.0608769199748013E-3</v>
      </c>
      <c r="X53">
        <v>2.0608769199748013E-3</v>
      </c>
      <c r="Y53">
        <v>2.0608769199748013E-3</v>
      </c>
      <c r="Z53">
        <v>2.0608769199748013E-3</v>
      </c>
      <c r="AA53">
        <v>2.0608769199748013E-3</v>
      </c>
      <c r="AB53">
        <v>2.0608769199748013E-3</v>
      </c>
      <c r="AC53">
        <v>2.0608769199748013E-3</v>
      </c>
      <c r="AD53">
        <v>2.0608769199748013E-3</v>
      </c>
      <c r="AE53">
        <v>2.0608769199748013E-3</v>
      </c>
      <c r="AF53">
        <v>2.0608769199748013E-3</v>
      </c>
      <c r="AG53">
        <v>2.0608769199748013E-3</v>
      </c>
      <c r="AH53">
        <v>2.0608769199748013E-3</v>
      </c>
      <c r="AI53">
        <v>2.0608769199748013E-3</v>
      </c>
      <c r="AJ53">
        <v>2.0608769199748013E-3</v>
      </c>
      <c r="AK53">
        <v>2.0608769199748013E-3</v>
      </c>
      <c r="AL53">
        <v>2.0608769199748013E-3</v>
      </c>
      <c r="AM53">
        <v>2.0608769199748013E-3</v>
      </c>
      <c r="AN53">
        <v>2.0608769199748013E-3</v>
      </c>
      <c r="AO53">
        <v>2.0608769199748013E-3</v>
      </c>
      <c r="AP53">
        <v>2.0608769199748013E-3</v>
      </c>
      <c r="AQ53">
        <v>2.0608769199748013E-3</v>
      </c>
      <c r="AR53">
        <v>2.0608769199748013E-3</v>
      </c>
      <c r="AS53">
        <v>2.0608769199748013E-3</v>
      </c>
      <c r="AT53">
        <v>2.0608769199748013E-3</v>
      </c>
      <c r="AU53">
        <v>2.0608769199748013E-3</v>
      </c>
      <c r="AV53">
        <v>2.0608769199748013E-3</v>
      </c>
      <c r="AW53">
        <v>2.0608769199748013E-3</v>
      </c>
      <c r="AX53">
        <v>2.0608769199748013E-3</v>
      </c>
      <c r="AY53">
        <v>2.0608769199748013E-3</v>
      </c>
      <c r="AZ53">
        <v>2.0608769199748013E-3</v>
      </c>
      <c r="BA53">
        <v>2.0608769199748013E-3</v>
      </c>
      <c r="BB53">
        <v>2.0608769199748013E-3</v>
      </c>
      <c r="BC53">
        <v>2.0608769199748013E-3</v>
      </c>
      <c r="BD53">
        <v>2.0608769199748013E-3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1097</v>
      </c>
      <c r="B54">
        <v>860.14953925576117</v>
      </c>
      <c r="C54">
        <v>2.2179924516778768E-3</v>
      </c>
      <c r="D54">
        <v>-61</v>
      </c>
      <c r="E54">
        <v>487.5</v>
      </c>
      <c r="F54">
        <v>-609.5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2.2179924516778768E-3</v>
      </c>
      <c r="R54">
        <v>2.2179924516778768E-3</v>
      </c>
      <c r="S54">
        <v>2.2179924516778768E-3</v>
      </c>
      <c r="T54">
        <v>2.2179924516778768E-3</v>
      </c>
      <c r="U54">
        <v>2.2179924516778768E-3</v>
      </c>
      <c r="V54">
        <v>2.2179924516778768E-3</v>
      </c>
      <c r="W54">
        <v>2.2179924516778768E-3</v>
      </c>
      <c r="X54">
        <v>2.2179924516778768E-3</v>
      </c>
      <c r="Y54">
        <v>2.2179924516778768E-3</v>
      </c>
      <c r="Z54">
        <v>2.2179924516778768E-3</v>
      </c>
      <c r="AA54">
        <v>2.2179924516778768E-3</v>
      </c>
      <c r="AB54">
        <v>2.2179924516778768E-3</v>
      </c>
      <c r="AC54">
        <v>2.2179924516778768E-3</v>
      </c>
      <c r="AD54">
        <v>2.2179924516778768E-3</v>
      </c>
      <c r="AE54">
        <v>2.2179924516778768E-3</v>
      </c>
      <c r="AF54">
        <v>2.2179924516778768E-3</v>
      </c>
      <c r="AG54">
        <v>2.2179924516778768E-3</v>
      </c>
      <c r="AH54">
        <v>2.2179924516778768E-3</v>
      </c>
      <c r="AI54">
        <v>2.2179924516778768E-3</v>
      </c>
      <c r="AJ54">
        <v>2.2179924516778768E-3</v>
      </c>
      <c r="AK54">
        <v>2.2179924516778768E-3</v>
      </c>
      <c r="AL54">
        <v>2.2179924516778768E-3</v>
      </c>
      <c r="AM54">
        <v>2.2179924516778768E-3</v>
      </c>
      <c r="AN54">
        <v>2.2179924516778768E-3</v>
      </c>
      <c r="AO54">
        <v>2.2179924516778768E-3</v>
      </c>
      <c r="AP54">
        <v>2.2179924516778768E-3</v>
      </c>
      <c r="AQ54">
        <v>2.2179924516778768E-3</v>
      </c>
      <c r="AR54">
        <v>2.2179924516778768E-3</v>
      </c>
      <c r="AS54">
        <v>2.2179924516778768E-3</v>
      </c>
      <c r="AT54">
        <v>2.2179924516778768E-3</v>
      </c>
      <c r="AU54">
        <v>2.2179924516778768E-3</v>
      </c>
      <c r="AV54">
        <v>2.2179924516778768E-3</v>
      </c>
      <c r="AW54">
        <v>2.2179924516778768E-3</v>
      </c>
      <c r="AX54">
        <v>2.2179924516778768E-3</v>
      </c>
      <c r="AY54">
        <v>2.2179924516778768E-3</v>
      </c>
      <c r="AZ54">
        <v>2.2179924516778768E-3</v>
      </c>
      <c r="BA54">
        <v>2.2179924516778768E-3</v>
      </c>
      <c r="BB54">
        <v>2.2179924516778768E-3</v>
      </c>
      <c r="BC54">
        <v>2.2179924516778768E-3</v>
      </c>
      <c r="BD54">
        <v>2.2179924516778768E-3</v>
      </c>
      <c r="BE54">
        <v>2.2179924516778768E-3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1097</v>
      </c>
      <c r="B55">
        <v>777.39091175190526</v>
      </c>
      <c r="C55">
        <v>2.0045900108957822E-3</v>
      </c>
      <c r="D55">
        <v>-54</v>
      </c>
      <c r="E55">
        <v>494.5</v>
      </c>
      <c r="F55">
        <v>-602.5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2.0045900108957822E-3</v>
      </c>
      <c r="R55">
        <v>2.0045900108957822E-3</v>
      </c>
      <c r="S55">
        <v>2.0045900108957822E-3</v>
      </c>
      <c r="T55">
        <v>2.0045900108957822E-3</v>
      </c>
      <c r="U55">
        <v>2.0045900108957822E-3</v>
      </c>
      <c r="V55">
        <v>2.0045900108957822E-3</v>
      </c>
      <c r="W55">
        <v>2.0045900108957822E-3</v>
      </c>
      <c r="X55">
        <v>2.0045900108957822E-3</v>
      </c>
      <c r="Y55">
        <v>2.0045900108957822E-3</v>
      </c>
      <c r="Z55">
        <v>2.0045900108957822E-3</v>
      </c>
      <c r="AA55">
        <v>2.0045900108957822E-3</v>
      </c>
      <c r="AB55">
        <v>2.0045900108957822E-3</v>
      </c>
      <c r="AC55">
        <v>2.0045900108957822E-3</v>
      </c>
      <c r="AD55">
        <v>2.0045900108957822E-3</v>
      </c>
      <c r="AE55">
        <v>2.0045900108957822E-3</v>
      </c>
      <c r="AF55">
        <v>2.0045900108957822E-3</v>
      </c>
      <c r="AG55">
        <v>2.0045900108957822E-3</v>
      </c>
      <c r="AH55">
        <v>2.0045900108957822E-3</v>
      </c>
      <c r="AI55">
        <v>2.0045900108957822E-3</v>
      </c>
      <c r="AJ55">
        <v>2.0045900108957822E-3</v>
      </c>
      <c r="AK55">
        <v>2.0045900108957822E-3</v>
      </c>
      <c r="AL55">
        <v>2.0045900108957822E-3</v>
      </c>
      <c r="AM55">
        <v>2.0045900108957822E-3</v>
      </c>
      <c r="AN55">
        <v>2.0045900108957822E-3</v>
      </c>
      <c r="AO55">
        <v>2.0045900108957822E-3</v>
      </c>
      <c r="AP55">
        <v>2.0045900108957822E-3</v>
      </c>
      <c r="AQ55">
        <v>2.0045900108957822E-3</v>
      </c>
      <c r="AR55">
        <v>2.0045900108957822E-3</v>
      </c>
      <c r="AS55">
        <v>2.0045900108957822E-3</v>
      </c>
      <c r="AT55">
        <v>2.0045900108957822E-3</v>
      </c>
      <c r="AU55">
        <v>2.0045900108957822E-3</v>
      </c>
      <c r="AV55">
        <v>2.0045900108957822E-3</v>
      </c>
      <c r="AW55">
        <v>2.0045900108957822E-3</v>
      </c>
      <c r="AX55">
        <v>2.0045900108957822E-3</v>
      </c>
      <c r="AY55">
        <v>2.0045900108957822E-3</v>
      </c>
      <c r="AZ55">
        <v>2.0045900108957822E-3</v>
      </c>
      <c r="BA55">
        <v>2.0045900108957822E-3</v>
      </c>
      <c r="BB55">
        <v>2.0045900108957822E-3</v>
      </c>
      <c r="BC55">
        <v>2.0045900108957822E-3</v>
      </c>
      <c r="BD55">
        <v>2.0045900108957822E-3</v>
      </c>
      <c r="BE55">
        <v>2.0045900108957822E-3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1097</v>
      </c>
      <c r="B56">
        <v>847.20227281422058</v>
      </c>
      <c r="C56">
        <v>2.18460646711751E-3</v>
      </c>
      <c r="D56">
        <v>-47</v>
      </c>
      <c r="E56">
        <v>501.5</v>
      </c>
      <c r="F56">
        <v>-595.5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2.18460646711751E-3</v>
      </c>
      <c r="R56">
        <v>2.18460646711751E-3</v>
      </c>
      <c r="S56">
        <v>2.18460646711751E-3</v>
      </c>
      <c r="T56">
        <v>2.18460646711751E-3</v>
      </c>
      <c r="U56">
        <v>2.18460646711751E-3</v>
      </c>
      <c r="V56">
        <v>2.18460646711751E-3</v>
      </c>
      <c r="W56">
        <v>2.18460646711751E-3</v>
      </c>
      <c r="X56">
        <v>2.18460646711751E-3</v>
      </c>
      <c r="Y56">
        <v>2.18460646711751E-3</v>
      </c>
      <c r="Z56">
        <v>2.18460646711751E-3</v>
      </c>
      <c r="AA56">
        <v>2.18460646711751E-3</v>
      </c>
      <c r="AB56">
        <v>2.18460646711751E-3</v>
      </c>
      <c r="AC56">
        <v>2.18460646711751E-3</v>
      </c>
      <c r="AD56">
        <v>2.18460646711751E-3</v>
      </c>
      <c r="AE56">
        <v>2.18460646711751E-3</v>
      </c>
      <c r="AF56">
        <v>2.18460646711751E-3</v>
      </c>
      <c r="AG56">
        <v>2.18460646711751E-3</v>
      </c>
      <c r="AH56">
        <v>2.18460646711751E-3</v>
      </c>
      <c r="AI56">
        <v>2.18460646711751E-3</v>
      </c>
      <c r="AJ56">
        <v>2.18460646711751E-3</v>
      </c>
      <c r="AK56">
        <v>2.18460646711751E-3</v>
      </c>
      <c r="AL56">
        <v>2.18460646711751E-3</v>
      </c>
      <c r="AM56">
        <v>2.18460646711751E-3</v>
      </c>
      <c r="AN56">
        <v>2.18460646711751E-3</v>
      </c>
      <c r="AO56">
        <v>2.18460646711751E-3</v>
      </c>
      <c r="AP56">
        <v>2.18460646711751E-3</v>
      </c>
      <c r="AQ56">
        <v>2.18460646711751E-3</v>
      </c>
      <c r="AR56">
        <v>2.18460646711751E-3</v>
      </c>
      <c r="AS56">
        <v>2.18460646711751E-3</v>
      </c>
      <c r="AT56">
        <v>2.18460646711751E-3</v>
      </c>
      <c r="AU56">
        <v>2.18460646711751E-3</v>
      </c>
      <c r="AV56">
        <v>2.18460646711751E-3</v>
      </c>
      <c r="AW56">
        <v>2.18460646711751E-3</v>
      </c>
      <c r="AX56">
        <v>2.18460646711751E-3</v>
      </c>
      <c r="AY56">
        <v>2.18460646711751E-3</v>
      </c>
      <c r="AZ56">
        <v>2.18460646711751E-3</v>
      </c>
      <c r="BA56">
        <v>2.18460646711751E-3</v>
      </c>
      <c r="BB56">
        <v>2.18460646711751E-3</v>
      </c>
      <c r="BC56">
        <v>2.18460646711751E-3</v>
      </c>
      <c r="BD56">
        <v>2.18460646711751E-3</v>
      </c>
      <c r="BE56">
        <v>2.18460646711751E-3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1097</v>
      </c>
      <c r="B57">
        <v>830.23132324521418</v>
      </c>
      <c r="C57">
        <v>2.1408449624907319E-3</v>
      </c>
      <c r="D57">
        <v>-40</v>
      </c>
      <c r="E57">
        <v>508.5</v>
      </c>
      <c r="F57">
        <v>-588.5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2.1408449624907319E-3</v>
      </c>
      <c r="R57">
        <v>2.1408449624907319E-3</v>
      </c>
      <c r="S57">
        <v>2.1408449624907319E-3</v>
      </c>
      <c r="T57">
        <v>2.1408449624907319E-3</v>
      </c>
      <c r="U57">
        <v>2.1408449624907319E-3</v>
      </c>
      <c r="V57">
        <v>2.1408449624907319E-3</v>
      </c>
      <c r="W57">
        <v>2.1408449624907319E-3</v>
      </c>
      <c r="X57">
        <v>2.1408449624907319E-3</v>
      </c>
      <c r="Y57">
        <v>2.1408449624907319E-3</v>
      </c>
      <c r="Z57">
        <v>2.1408449624907319E-3</v>
      </c>
      <c r="AA57">
        <v>2.1408449624907319E-3</v>
      </c>
      <c r="AB57">
        <v>2.1408449624907319E-3</v>
      </c>
      <c r="AC57">
        <v>2.1408449624907319E-3</v>
      </c>
      <c r="AD57">
        <v>2.1408449624907319E-3</v>
      </c>
      <c r="AE57">
        <v>2.1408449624907319E-3</v>
      </c>
      <c r="AF57">
        <v>2.1408449624907319E-3</v>
      </c>
      <c r="AG57">
        <v>2.1408449624907319E-3</v>
      </c>
      <c r="AH57">
        <v>2.1408449624907319E-3</v>
      </c>
      <c r="AI57">
        <v>2.1408449624907319E-3</v>
      </c>
      <c r="AJ57">
        <v>2.1408449624907319E-3</v>
      </c>
      <c r="AK57">
        <v>2.1408449624907319E-3</v>
      </c>
      <c r="AL57">
        <v>2.1408449624907319E-3</v>
      </c>
      <c r="AM57">
        <v>2.1408449624907319E-3</v>
      </c>
      <c r="AN57">
        <v>2.1408449624907319E-3</v>
      </c>
      <c r="AO57">
        <v>2.1408449624907319E-3</v>
      </c>
      <c r="AP57">
        <v>2.1408449624907319E-3</v>
      </c>
      <c r="AQ57">
        <v>2.1408449624907319E-3</v>
      </c>
      <c r="AR57">
        <v>2.1408449624907319E-3</v>
      </c>
      <c r="AS57">
        <v>2.1408449624907319E-3</v>
      </c>
      <c r="AT57">
        <v>2.1408449624907319E-3</v>
      </c>
      <c r="AU57">
        <v>2.1408449624907319E-3</v>
      </c>
      <c r="AV57">
        <v>2.1408449624907319E-3</v>
      </c>
      <c r="AW57">
        <v>2.1408449624907319E-3</v>
      </c>
      <c r="AX57">
        <v>2.1408449624907319E-3</v>
      </c>
      <c r="AY57">
        <v>2.1408449624907319E-3</v>
      </c>
      <c r="AZ57">
        <v>2.1408449624907319E-3</v>
      </c>
      <c r="BA57">
        <v>2.1408449624907319E-3</v>
      </c>
      <c r="BB57">
        <v>2.1408449624907319E-3</v>
      </c>
      <c r="BC57">
        <v>2.1408449624907319E-3</v>
      </c>
      <c r="BD57">
        <v>2.1408449624907319E-3</v>
      </c>
      <c r="BE57">
        <v>2.1408449624907319E-3</v>
      </c>
      <c r="BF57">
        <v>2.1408449624907319E-3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1097</v>
      </c>
      <c r="B58">
        <v>797.57932643040112</v>
      </c>
      <c r="C58">
        <v>2.0566481116383465E-3</v>
      </c>
      <c r="D58">
        <v>-30</v>
      </c>
      <c r="E58">
        <v>518.5</v>
      </c>
      <c r="F58">
        <v>-578.5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2.0566481116383465E-3</v>
      </c>
      <c r="S58">
        <v>2.0566481116383465E-3</v>
      </c>
      <c r="T58">
        <v>2.0566481116383465E-3</v>
      </c>
      <c r="U58">
        <v>2.0566481116383465E-3</v>
      </c>
      <c r="V58">
        <v>2.0566481116383465E-3</v>
      </c>
      <c r="W58">
        <v>2.0566481116383465E-3</v>
      </c>
      <c r="X58">
        <v>2.0566481116383465E-3</v>
      </c>
      <c r="Y58">
        <v>2.0566481116383465E-3</v>
      </c>
      <c r="Z58">
        <v>2.0566481116383465E-3</v>
      </c>
      <c r="AA58">
        <v>2.0566481116383465E-3</v>
      </c>
      <c r="AB58">
        <v>2.0566481116383465E-3</v>
      </c>
      <c r="AC58">
        <v>2.0566481116383465E-3</v>
      </c>
      <c r="AD58">
        <v>2.0566481116383465E-3</v>
      </c>
      <c r="AE58">
        <v>2.0566481116383465E-3</v>
      </c>
      <c r="AF58">
        <v>2.0566481116383465E-3</v>
      </c>
      <c r="AG58">
        <v>2.0566481116383465E-3</v>
      </c>
      <c r="AH58">
        <v>2.0566481116383465E-3</v>
      </c>
      <c r="AI58">
        <v>2.0566481116383465E-3</v>
      </c>
      <c r="AJ58">
        <v>2.0566481116383465E-3</v>
      </c>
      <c r="AK58">
        <v>2.0566481116383465E-3</v>
      </c>
      <c r="AL58">
        <v>2.0566481116383465E-3</v>
      </c>
      <c r="AM58">
        <v>2.0566481116383465E-3</v>
      </c>
      <c r="AN58">
        <v>2.0566481116383465E-3</v>
      </c>
      <c r="AO58">
        <v>2.0566481116383465E-3</v>
      </c>
      <c r="AP58">
        <v>2.0566481116383465E-3</v>
      </c>
      <c r="AQ58">
        <v>2.0566481116383465E-3</v>
      </c>
      <c r="AR58">
        <v>2.0566481116383465E-3</v>
      </c>
      <c r="AS58">
        <v>2.0566481116383465E-3</v>
      </c>
      <c r="AT58">
        <v>2.0566481116383465E-3</v>
      </c>
      <c r="AU58">
        <v>2.0566481116383465E-3</v>
      </c>
      <c r="AV58">
        <v>2.0566481116383465E-3</v>
      </c>
      <c r="AW58">
        <v>2.0566481116383465E-3</v>
      </c>
      <c r="AX58">
        <v>2.0566481116383465E-3</v>
      </c>
      <c r="AY58">
        <v>2.0566481116383465E-3</v>
      </c>
      <c r="AZ58">
        <v>2.0566481116383465E-3</v>
      </c>
      <c r="BA58">
        <v>2.0566481116383465E-3</v>
      </c>
      <c r="BB58">
        <v>2.0566481116383465E-3</v>
      </c>
      <c r="BC58">
        <v>2.0566481116383465E-3</v>
      </c>
      <c r="BD58">
        <v>2.0566481116383465E-3</v>
      </c>
      <c r="BE58">
        <v>2.0566481116383465E-3</v>
      </c>
      <c r="BF58">
        <v>2.0566481116383465E-3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1097</v>
      </c>
      <c r="B59">
        <v>841.70008574293536</v>
      </c>
      <c r="C59">
        <v>2.1704184581320153E-3</v>
      </c>
      <c r="D59">
        <v>-20</v>
      </c>
      <c r="E59">
        <v>528.5</v>
      </c>
      <c r="F59">
        <v>-568.5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2.1704184581320153E-3</v>
      </c>
      <c r="S59">
        <v>2.1704184581320153E-3</v>
      </c>
      <c r="T59">
        <v>2.1704184581320153E-3</v>
      </c>
      <c r="U59">
        <v>2.1704184581320153E-3</v>
      </c>
      <c r="V59">
        <v>2.1704184581320153E-3</v>
      </c>
      <c r="W59">
        <v>2.1704184581320153E-3</v>
      </c>
      <c r="X59">
        <v>2.1704184581320153E-3</v>
      </c>
      <c r="Y59">
        <v>2.1704184581320153E-3</v>
      </c>
      <c r="Z59">
        <v>2.1704184581320153E-3</v>
      </c>
      <c r="AA59">
        <v>2.1704184581320153E-3</v>
      </c>
      <c r="AB59">
        <v>2.1704184581320153E-3</v>
      </c>
      <c r="AC59">
        <v>2.1704184581320153E-3</v>
      </c>
      <c r="AD59">
        <v>2.1704184581320153E-3</v>
      </c>
      <c r="AE59">
        <v>2.1704184581320153E-3</v>
      </c>
      <c r="AF59">
        <v>2.1704184581320153E-3</v>
      </c>
      <c r="AG59">
        <v>2.1704184581320153E-3</v>
      </c>
      <c r="AH59">
        <v>2.1704184581320153E-3</v>
      </c>
      <c r="AI59">
        <v>2.1704184581320153E-3</v>
      </c>
      <c r="AJ59">
        <v>2.1704184581320153E-3</v>
      </c>
      <c r="AK59">
        <v>2.1704184581320153E-3</v>
      </c>
      <c r="AL59">
        <v>2.1704184581320153E-3</v>
      </c>
      <c r="AM59">
        <v>2.1704184581320153E-3</v>
      </c>
      <c r="AN59">
        <v>2.1704184581320153E-3</v>
      </c>
      <c r="AO59">
        <v>2.1704184581320153E-3</v>
      </c>
      <c r="AP59">
        <v>2.1704184581320153E-3</v>
      </c>
      <c r="AQ59">
        <v>2.1704184581320153E-3</v>
      </c>
      <c r="AR59">
        <v>2.1704184581320153E-3</v>
      </c>
      <c r="AS59">
        <v>2.1704184581320153E-3</v>
      </c>
      <c r="AT59">
        <v>2.1704184581320153E-3</v>
      </c>
      <c r="AU59">
        <v>2.1704184581320153E-3</v>
      </c>
      <c r="AV59">
        <v>2.1704184581320153E-3</v>
      </c>
      <c r="AW59">
        <v>2.1704184581320153E-3</v>
      </c>
      <c r="AX59">
        <v>2.1704184581320153E-3</v>
      </c>
      <c r="AY59">
        <v>2.1704184581320153E-3</v>
      </c>
      <c r="AZ59">
        <v>2.1704184581320153E-3</v>
      </c>
      <c r="BA59">
        <v>2.1704184581320153E-3</v>
      </c>
      <c r="BB59">
        <v>2.1704184581320153E-3</v>
      </c>
      <c r="BC59">
        <v>2.1704184581320153E-3</v>
      </c>
      <c r="BD59">
        <v>2.1704184581320153E-3</v>
      </c>
      <c r="BE59">
        <v>2.1704184581320153E-3</v>
      </c>
      <c r="BF59">
        <v>2.1704184581320153E-3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1097</v>
      </c>
      <c r="B60">
        <v>784.7393424267367</v>
      </c>
      <c r="C60">
        <v>2.0235387669255266E-3</v>
      </c>
      <c r="D60">
        <v>-10</v>
      </c>
      <c r="E60">
        <v>538.5</v>
      </c>
      <c r="F60">
        <v>-558.5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2.0235387669255266E-3</v>
      </c>
      <c r="T60">
        <v>2.0235387669255266E-3</v>
      </c>
      <c r="U60">
        <v>2.0235387669255266E-3</v>
      </c>
      <c r="V60">
        <v>2.0235387669255266E-3</v>
      </c>
      <c r="W60">
        <v>2.0235387669255266E-3</v>
      </c>
      <c r="X60">
        <v>2.0235387669255266E-3</v>
      </c>
      <c r="Y60">
        <v>2.0235387669255266E-3</v>
      </c>
      <c r="Z60">
        <v>2.0235387669255266E-3</v>
      </c>
      <c r="AA60">
        <v>2.0235387669255266E-3</v>
      </c>
      <c r="AB60">
        <v>2.0235387669255266E-3</v>
      </c>
      <c r="AC60">
        <v>2.0235387669255266E-3</v>
      </c>
      <c r="AD60">
        <v>2.0235387669255266E-3</v>
      </c>
      <c r="AE60">
        <v>2.0235387669255266E-3</v>
      </c>
      <c r="AF60">
        <v>2.0235387669255266E-3</v>
      </c>
      <c r="AG60">
        <v>2.0235387669255266E-3</v>
      </c>
      <c r="AH60">
        <v>2.0235387669255266E-3</v>
      </c>
      <c r="AI60">
        <v>2.0235387669255266E-3</v>
      </c>
      <c r="AJ60">
        <v>2.0235387669255266E-3</v>
      </c>
      <c r="AK60">
        <v>2.0235387669255266E-3</v>
      </c>
      <c r="AL60">
        <v>2.0235387669255266E-3</v>
      </c>
      <c r="AM60">
        <v>2.0235387669255266E-3</v>
      </c>
      <c r="AN60">
        <v>2.0235387669255266E-3</v>
      </c>
      <c r="AO60">
        <v>2.0235387669255266E-3</v>
      </c>
      <c r="AP60">
        <v>2.0235387669255266E-3</v>
      </c>
      <c r="AQ60">
        <v>2.0235387669255266E-3</v>
      </c>
      <c r="AR60">
        <v>2.0235387669255266E-3</v>
      </c>
      <c r="AS60">
        <v>2.0235387669255266E-3</v>
      </c>
      <c r="AT60">
        <v>2.0235387669255266E-3</v>
      </c>
      <c r="AU60">
        <v>2.0235387669255266E-3</v>
      </c>
      <c r="AV60">
        <v>2.0235387669255266E-3</v>
      </c>
      <c r="AW60">
        <v>2.0235387669255266E-3</v>
      </c>
      <c r="AX60">
        <v>2.0235387669255266E-3</v>
      </c>
      <c r="AY60">
        <v>2.0235387669255266E-3</v>
      </c>
      <c r="AZ60">
        <v>2.0235387669255266E-3</v>
      </c>
      <c r="BA60">
        <v>2.0235387669255266E-3</v>
      </c>
      <c r="BB60">
        <v>2.0235387669255266E-3</v>
      </c>
      <c r="BC60">
        <v>2.0235387669255266E-3</v>
      </c>
      <c r="BD60">
        <v>2.0235387669255266E-3</v>
      </c>
      <c r="BE60">
        <v>2.0235387669255266E-3</v>
      </c>
      <c r="BF60">
        <v>2.0235387669255266E-3</v>
      </c>
      <c r="BG60">
        <v>2.0235387669255266E-3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1097</v>
      </c>
      <c r="B61">
        <v>879.92964469903382</v>
      </c>
      <c r="C61">
        <v>2.2689976810761642E-3</v>
      </c>
      <c r="D61">
        <v>0</v>
      </c>
      <c r="E61">
        <v>548.5</v>
      </c>
      <c r="F61">
        <v>-548.5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2.2689976810761642E-3</v>
      </c>
      <c r="T61">
        <v>2.2689976810761642E-3</v>
      </c>
      <c r="U61">
        <v>2.2689976810761642E-3</v>
      </c>
      <c r="V61">
        <v>2.2689976810761642E-3</v>
      </c>
      <c r="W61">
        <v>2.2689976810761642E-3</v>
      </c>
      <c r="X61">
        <v>2.2689976810761642E-3</v>
      </c>
      <c r="Y61">
        <v>2.2689976810761642E-3</v>
      </c>
      <c r="Z61">
        <v>2.2689976810761642E-3</v>
      </c>
      <c r="AA61">
        <v>2.2689976810761642E-3</v>
      </c>
      <c r="AB61">
        <v>2.2689976810761642E-3</v>
      </c>
      <c r="AC61">
        <v>2.2689976810761642E-3</v>
      </c>
      <c r="AD61">
        <v>2.2689976810761642E-3</v>
      </c>
      <c r="AE61">
        <v>2.2689976810761642E-3</v>
      </c>
      <c r="AF61">
        <v>2.2689976810761642E-3</v>
      </c>
      <c r="AG61">
        <v>2.2689976810761642E-3</v>
      </c>
      <c r="AH61">
        <v>2.2689976810761642E-3</v>
      </c>
      <c r="AI61">
        <v>2.2689976810761642E-3</v>
      </c>
      <c r="AJ61">
        <v>2.2689976810761642E-3</v>
      </c>
      <c r="AK61">
        <v>2.2689976810761642E-3</v>
      </c>
      <c r="AL61">
        <v>2.2689976810761642E-3</v>
      </c>
      <c r="AM61">
        <v>2.2689976810761642E-3</v>
      </c>
      <c r="AN61">
        <v>2.2689976810761642E-3</v>
      </c>
      <c r="AO61">
        <v>2.2689976810761642E-3</v>
      </c>
      <c r="AP61">
        <v>2.2689976810761642E-3</v>
      </c>
      <c r="AQ61">
        <v>2.2689976810761642E-3</v>
      </c>
      <c r="AR61">
        <v>2.2689976810761642E-3</v>
      </c>
      <c r="AS61">
        <v>2.2689976810761642E-3</v>
      </c>
      <c r="AT61">
        <v>2.2689976810761642E-3</v>
      </c>
      <c r="AU61">
        <v>2.2689976810761642E-3</v>
      </c>
      <c r="AV61">
        <v>2.2689976810761642E-3</v>
      </c>
      <c r="AW61">
        <v>2.2689976810761642E-3</v>
      </c>
      <c r="AX61">
        <v>2.2689976810761642E-3</v>
      </c>
      <c r="AY61">
        <v>2.2689976810761642E-3</v>
      </c>
      <c r="AZ61">
        <v>2.2689976810761642E-3</v>
      </c>
      <c r="BA61">
        <v>2.2689976810761642E-3</v>
      </c>
      <c r="BB61">
        <v>2.2689976810761642E-3</v>
      </c>
      <c r="BC61">
        <v>2.2689976810761642E-3</v>
      </c>
      <c r="BD61">
        <v>2.2689976810761642E-3</v>
      </c>
      <c r="BE61">
        <v>2.2689976810761642E-3</v>
      </c>
      <c r="BF61">
        <v>2.2689976810761642E-3</v>
      </c>
      <c r="BG61">
        <v>2.2689976810761642E-3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1097</v>
      </c>
      <c r="B62">
        <v>780.40401043438465</v>
      </c>
      <c r="C62">
        <v>2.012359625165043E-3</v>
      </c>
      <c r="D62">
        <v>10</v>
      </c>
      <c r="E62">
        <v>558.5</v>
      </c>
      <c r="F62">
        <v>-538.5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2.012359625165043E-3</v>
      </c>
      <c r="T62">
        <v>2.012359625165043E-3</v>
      </c>
      <c r="U62">
        <v>2.012359625165043E-3</v>
      </c>
      <c r="V62">
        <v>2.012359625165043E-3</v>
      </c>
      <c r="W62">
        <v>2.012359625165043E-3</v>
      </c>
      <c r="X62">
        <v>2.012359625165043E-3</v>
      </c>
      <c r="Y62">
        <v>2.012359625165043E-3</v>
      </c>
      <c r="Z62">
        <v>2.012359625165043E-3</v>
      </c>
      <c r="AA62">
        <v>2.012359625165043E-3</v>
      </c>
      <c r="AB62">
        <v>2.012359625165043E-3</v>
      </c>
      <c r="AC62">
        <v>2.012359625165043E-3</v>
      </c>
      <c r="AD62">
        <v>2.012359625165043E-3</v>
      </c>
      <c r="AE62">
        <v>2.012359625165043E-3</v>
      </c>
      <c r="AF62">
        <v>2.012359625165043E-3</v>
      </c>
      <c r="AG62">
        <v>2.012359625165043E-3</v>
      </c>
      <c r="AH62">
        <v>2.012359625165043E-3</v>
      </c>
      <c r="AI62">
        <v>2.012359625165043E-3</v>
      </c>
      <c r="AJ62">
        <v>2.012359625165043E-3</v>
      </c>
      <c r="AK62">
        <v>2.012359625165043E-3</v>
      </c>
      <c r="AL62">
        <v>2.012359625165043E-3</v>
      </c>
      <c r="AM62">
        <v>2.012359625165043E-3</v>
      </c>
      <c r="AN62">
        <v>2.012359625165043E-3</v>
      </c>
      <c r="AO62">
        <v>2.012359625165043E-3</v>
      </c>
      <c r="AP62">
        <v>2.012359625165043E-3</v>
      </c>
      <c r="AQ62">
        <v>2.012359625165043E-3</v>
      </c>
      <c r="AR62">
        <v>2.012359625165043E-3</v>
      </c>
      <c r="AS62">
        <v>2.012359625165043E-3</v>
      </c>
      <c r="AT62">
        <v>2.012359625165043E-3</v>
      </c>
      <c r="AU62">
        <v>2.012359625165043E-3</v>
      </c>
      <c r="AV62">
        <v>2.012359625165043E-3</v>
      </c>
      <c r="AW62">
        <v>2.012359625165043E-3</v>
      </c>
      <c r="AX62">
        <v>2.012359625165043E-3</v>
      </c>
      <c r="AY62">
        <v>2.012359625165043E-3</v>
      </c>
      <c r="AZ62">
        <v>2.012359625165043E-3</v>
      </c>
      <c r="BA62">
        <v>2.012359625165043E-3</v>
      </c>
      <c r="BB62">
        <v>2.012359625165043E-3</v>
      </c>
      <c r="BC62">
        <v>2.012359625165043E-3</v>
      </c>
      <c r="BD62">
        <v>2.012359625165043E-3</v>
      </c>
      <c r="BE62">
        <v>2.012359625165043E-3</v>
      </c>
      <c r="BF62">
        <v>2.012359625165043E-3</v>
      </c>
      <c r="BG62">
        <v>2.012359625165043E-3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1097</v>
      </c>
      <c r="B63">
        <v>851.72388274986326</v>
      </c>
      <c r="C63">
        <v>2.1962659475322352E-3</v>
      </c>
      <c r="D63">
        <v>20</v>
      </c>
      <c r="E63">
        <v>568.5</v>
      </c>
      <c r="F63">
        <v>-528.5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2.1962659475322352E-3</v>
      </c>
      <c r="U63">
        <v>2.1962659475322352E-3</v>
      </c>
      <c r="V63">
        <v>2.1962659475322352E-3</v>
      </c>
      <c r="W63">
        <v>2.1962659475322352E-3</v>
      </c>
      <c r="X63">
        <v>2.1962659475322352E-3</v>
      </c>
      <c r="Y63">
        <v>2.1962659475322352E-3</v>
      </c>
      <c r="Z63">
        <v>2.1962659475322352E-3</v>
      </c>
      <c r="AA63">
        <v>2.1962659475322352E-3</v>
      </c>
      <c r="AB63">
        <v>2.1962659475322352E-3</v>
      </c>
      <c r="AC63">
        <v>2.1962659475322352E-3</v>
      </c>
      <c r="AD63">
        <v>2.1962659475322352E-3</v>
      </c>
      <c r="AE63">
        <v>2.1962659475322352E-3</v>
      </c>
      <c r="AF63">
        <v>2.1962659475322352E-3</v>
      </c>
      <c r="AG63">
        <v>2.1962659475322352E-3</v>
      </c>
      <c r="AH63">
        <v>2.1962659475322352E-3</v>
      </c>
      <c r="AI63">
        <v>2.1962659475322352E-3</v>
      </c>
      <c r="AJ63">
        <v>2.1962659475322352E-3</v>
      </c>
      <c r="AK63">
        <v>2.1962659475322352E-3</v>
      </c>
      <c r="AL63">
        <v>2.1962659475322352E-3</v>
      </c>
      <c r="AM63">
        <v>2.1962659475322352E-3</v>
      </c>
      <c r="AN63">
        <v>2.1962659475322352E-3</v>
      </c>
      <c r="AO63">
        <v>2.1962659475322352E-3</v>
      </c>
      <c r="AP63">
        <v>2.1962659475322352E-3</v>
      </c>
      <c r="AQ63">
        <v>2.1962659475322352E-3</v>
      </c>
      <c r="AR63">
        <v>2.1962659475322352E-3</v>
      </c>
      <c r="AS63">
        <v>2.1962659475322352E-3</v>
      </c>
      <c r="AT63">
        <v>2.1962659475322352E-3</v>
      </c>
      <c r="AU63">
        <v>2.1962659475322352E-3</v>
      </c>
      <c r="AV63">
        <v>2.1962659475322352E-3</v>
      </c>
      <c r="AW63">
        <v>2.1962659475322352E-3</v>
      </c>
      <c r="AX63">
        <v>2.1962659475322352E-3</v>
      </c>
      <c r="AY63">
        <v>2.1962659475322352E-3</v>
      </c>
      <c r="AZ63">
        <v>2.1962659475322352E-3</v>
      </c>
      <c r="BA63">
        <v>2.1962659475322352E-3</v>
      </c>
      <c r="BB63">
        <v>2.1962659475322352E-3</v>
      </c>
      <c r="BC63">
        <v>2.1962659475322352E-3</v>
      </c>
      <c r="BD63">
        <v>2.1962659475322352E-3</v>
      </c>
      <c r="BE63">
        <v>2.1962659475322352E-3</v>
      </c>
      <c r="BF63">
        <v>2.1962659475322352E-3</v>
      </c>
      <c r="BG63">
        <v>2.1962659475322352E-3</v>
      </c>
      <c r="BH63">
        <v>2.1962659475322352E-3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1097</v>
      </c>
      <c r="B64">
        <v>785.62705071234279</v>
      </c>
      <c r="C64">
        <v>2.0258278227081638E-3</v>
      </c>
      <c r="D64">
        <v>30</v>
      </c>
      <c r="E64">
        <v>578.5</v>
      </c>
      <c r="F64">
        <v>-518.5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2.0258278227081638E-3</v>
      </c>
      <c r="U64">
        <v>2.0258278227081638E-3</v>
      </c>
      <c r="V64">
        <v>2.0258278227081638E-3</v>
      </c>
      <c r="W64">
        <v>2.0258278227081638E-3</v>
      </c>
      <c r="X64">
        <v>2.0258278227081638E-3</v>
      </c>
      <c r="Y64">
        <v>2.0258278227081638E-3</v>
      </c>
      <c r="Z64">
        <v>2.0258278227081638E-3</v>
      </c>
      <c r="AA64">
        <v>2.0258278227081638E-3</v>
      </c>
      <c r="AB64">
        <v>2.0258278227081638E-3</v>
      </c>
      <c r="AC64">
        <v>2.0258278227081638E-3</v>
      </c>
      <c r="AD64">
        <v>2.0258278227081638E-3</v>
      </c>
      <c r="AE64">
        <v>2.0258278227081638E-3</v>
      </c>
      <c r="AF64">
        <v>2.0258278227081638E-3</v>
      </c>
      <c r="AG64">
        <v>2.0258278227081638E-3</v>
      </c>
      <c r="AH64">
        <v>2.0258278227081638E-3</v>
      </c>
      <c r="AI64">
        <v>2.0258278227081638E-3</v>
      </c>
      <c r="AJ64">
        <v>2.0258278227081638E-3</v>
      </c>
      <c r="AK64">
        <v>2.0258278227081638E-3</v>
      </c>
      <c r="AL64">
        <v>2.0258278227081638E-3</v>
      </c>
      <c r="AM64">
        <v>2.0258278227081638E-3</v>
      </c>
      <c r="AN64">
        <v>2.0258278227081638E-3</v>
      </c>
      <c r="AO64">
        <v>2.0258278227081638E-3</v>
      </c>
      <c r="AP64">
        <v>2.0258278227081638E-3</v>
      </c>
      <c r="AQ64">
        <v>2.0258278227081638E-3</v>
      </c>
      <c r="AR64">
        <v>2.0258278227081638E-3</v>
      </c>
      <c r="AS64">
        <v>2.0258278227081638E-3</v>
      </c>
      <c r="AT64">
        <v>2.0258278227081638E-3</v>
      </c>
      <c r="AU64">
        <v>2.0258278227081638E-3</v>
      </c>
      <c r="AV64">
        <v>2.0258278227081638E-3</v>
      </c>
      <c r="AW64">
        <v>2.0258278227081638E-3</v>
      </c>
      <c r="AX64">
        <v>2.0258278227081638E-3</v>
      </c>
      <c r="AY64">
        <v>2.0258278227081638E-3</v>
      </c>
      <c r="AZ64">
        <v>2.0258278227081638E-3</v>
      </c>
      <c r="BA64">
        <v>2.0258278227081638E-3</v>
      </c>
      <c r="BB64">
        <v>2.0258278227081638E-3</v>
      </c>
      <c r="BC64">
        <v>2.0258278227081638E-3</v>
      </c>
      <c r="BD64">
        <v>2.0258278227081638E-3</v>
      </c>
      <c r="BE64">
        <v>2.0258278227081638E-3</v>
      </c>
      <c r="BF64">
        <v>2.0258278227081638E-3</v>
      </c>
      <c r="BG64">
        <v>2.0258278227081638E-3</v>
      </c>
      <c r="BH64">
        <v>2.0258278227081638E-3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1097</v>
      </c>
      <c r="B65">
        <v>835.80628603609841</v>
      </c>
      <c r="C65">
        <v>2.1552206318647634E-3</v>
      </c>
      <c r="D65">
        <v>40</v>
      </c>
      <c r="E65">
        <v>588.5</v>
      </c>
      <c r="F65">
        <v>-508.5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2.1552206318647634E-3</v>
      </c>
      <c r="U65">
        <v>2.1552206318647634E-3</v>
      </c>
      <c r="V65">
        <v>2.1552206318647634E-3</v>
      </c>
      <c r="W65">
        <v>2.1552206318647634E-3</v>
      </c>
      <c r="X65">
        <v>2.1552206318647634E-3</v>
      </c>
      <c r="Y65">
        <v>2.1552206318647634E-3</v>
      </c>
      <c r="Z65">
        <v>2.1552206318647634E-3</v>
      </c>
      <c r="AA65">
        <v>2.1552206318647634E-3</v>
      </c>
      <c r="AB65">
        <v>2.1552206318647634E-3</v>
      </c>
      <c r="AC65">
        <v>2.1552206318647634E-3</v>
      </c>
      <c r="AD65">
        <v>2.1552206318647634E-3</v>
      </c>
      <c r="AE65">
        <v>2.1552206318647634E-3</v>
      </c>
      <c r="AF65">
        <v>2.1552206318647634E-3</v>
      </c>
      <c r="AG65">
        <v>2.1552206318647634E-3</v>
      </c>
      <c r="AH65">
        <v>2.1552206318647634E-3</v>
      </c>
      <c r="AI65">
        <v>2.1552206318647634E-3</v>
      </c>
      <c r="AJ65">
        <v>2.1552206318647634E-3</v>
      </c>
      <c r="AK65">
        <v>2.1552206318647634E-3</v>
      </c>
      <c r="AL65">
        <v>2.1552206318647634E-3</v>
      </c>
      <c r="AM65">
        <v>2.1552206318647634E-3</v>
      </c>
      <c r="AN65">
        <v>2.1552206318647634E-3</v>
      </c>
      <c r="AO65">
        <v>2.1552206318647634E-3</v>
      </c>
      <c r="AP65">
        <v>2.1552206318647634E-3</v>
      </c>
      <c r="AQ65">
        <v>2.1552206318647634E-3</v>
      </c>
      <c r="AR65">
        <v>2.1552206318647634E-3</v>
      </c>
      <c r="AS65">
        <v>2.1552206318647634E-3</v>
      </c>
      <c r="AT65">
        <v>2.1552206318647634E-3</v>
      </c>
      <c r="AU65">
        <v>2.1552206318647634E-3</v>
      </c>
      <c r="AV65">
        <v>2.1552206318647634E-3</v>
      </c>
      <c r="AW65">
        <v>2.1552206318647634E-3</v>
      </c>
      <c r="AX65">
        <v>2.1552206318647634E-3</v>
      </c>
      <c r="AY65">
        <v>2.1552206318647634E-3</v>
      </c>
      <c r="AZ65">
        <v>2.1552206318647634E-3</v>
      </c>
      <c r="BA65">
        <v>2.1552206318647634E-3</v>
      </c>
      <c r="BB65">
        <v>2.1552206318647634E-3</v>
      </c>
      <c r="BC65">
        <v>2.1552206318647634E-3</v>
      </c>
      <c r="BD65">
        <v>2.1552206318647634E-3</v>
      </c>
      <c r="BE65">
        <v>2.1552206318647634E-3</v>
      </c>
      <c r="BF65">
        <v>2.1552206318647634E-3</v>
      </c>
      <c r="BG65">
        <v>2.1552206318647634E-3</v>
      </c>
      <c r="BH65">
        <v>2.1552206318647634E-3</v>
      </c>
      <c r="BI65">
        <v>2.1552206318647634E-3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1097</v>
      </c>
      <c r="B66">
        <v>842.94586856247952</v>
      </c>
      <c r="C66">
        <v>2.1736308494245452E-3</v>
      </c>
      <c r="D66">
        <v>47</v>
      </c>
      <c r="E66">
        <v>595.5</v>
      </c>
      <c r="F66">
        <v>-501.5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2.1736308494245452E-3</v>
      </c>
      <c r="V66">
        <v>2.1736308494245452E-3</v>
      </c>
      <c r="W66">
        <v>2.1736308494245452E-3</v>
      </c>
      <c r="X66">
        <v>2.1736308494245452E-3</v>
      </c>
      <c r="Y66">
        <v>2.1736308494245452E-3</v>
      </c>
      <c r="Z66">
        <v>2.1736308494245452E-3</v>
      </c>
      <c r="AA66">
        <v>2.1736308494245452E-3</v>
      </c>
      <c r="AB66">
        <v>2.1736308494245452E-3</v>
      </c>
      <c r="AC66">
        <v>2.1736308494245452E-3</v>
      </c>
      <c r="AD66">
        <v>2.1736308494245452E-3</v>
      </c>
      <c r="AE66">
        <v>2.1736308494245452E-3</v>
      </c>
      <c r="AF66">
        <v>2.1736308494245452E-3</v>
      </c>
      <c r="AG66">
        <v>2.1736308494245452E-3</v>
      </c>
      <c r="AH66">
        <v>2.1736308494245452E-3</v>
      </c>
      <c r="AI66">
        <v>2.1736308494245452E-3</v>
      </c>
      <c r="AJ66">
        <v>2.1736308494245452E-3</v>
      </c>
      <c r="AK66">
        <v>2.1736308494245452E-3</v>
      </c>
      <c r="AL66">
        <v>2.1736308494245452E-3</v>
      </c>
      <c r="AM66">
        <v>2.1736308494245452E-3</v>
      </c>
      <c r="AN66">
        <v>2.1736308494245452E-3</v>
      </c>
      <c r="AO66">
        <v>2.1736308494245452E-3</v>
      </c>
      <c r="AP66">
        <v>2.1736308494245452E-3</v>
      </c>
      <c r="AQ66">
        <v>2.1736308494245452E-3</v>
      </c>
      <c r="AR66">
        <v>2.1736308494245452E-3</v>
      </c>
      <c r="AS66">
        <v>2.1736308494245452E-3</v>
      </c>
      <c r="AT66">
        <v>2.1736308494245452E-3</v>
      </c>
      <c r="AU66">
        <v>2.1736308494245452E-3</v>
      </c>
      <c r="AV66">
        <v>2.1736308494245452E-3</v>
      </c>
      <c r="AW66">
        <v>2.1736308494245452E-3</v>
      </c>
      <c r="AX66">
        <v>2.1736308494245452E-3</v>
      </c>
      <c r="AY66">
        <v>2.1736308494245452E-3</v>
      </c>
      <c r="AZ66">
        <v>2.1736308494245452E-3</v>
      </c>
      <c r="BA66">
        <v>2.1736308494245452E-3</v>
      </c>
      <c r="BB66">
        <v>2.1736308494245452E-3</v>
      </c>
      <c r="BC66">
        <v>2.1736308494245452E-3</v>
      </c>
      <c r="BD66">
        <v>2.1736308494245452E-3</v>
      </c>
      <c r="BE66">
        <v>2.1736308494245452E-3</v>
      </c>
      <c r="BF66">
        <v>2.1736308494245452E-3</v>
      </c>
      <c r="BG66">
        <v>2.1736308494245452E-3</v>
      </c>
      <c r="BH66">
        <v>2.1736308494245452E-3</v>
      </c>
      <c r="BI66">
        <v>2.1736308494245452E-3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1097</v>
      </c>
      <c r="B67">
        <v>810.54316578907924</v>
      </c>
      <c r="C67">
        <v>2.0900768313318915E-3</v>
      </c>
      <c r="D67">
        <v>54</v>
      </c>
      <c r="E67">
        <v>602.5</v>
      </c>
      <c r="F67">
        <v>-494.5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2.0900768313318915E-3</v>
      </c>
      <c r="V67">
        <v>2.0900768313318915E-3</v>
      </c>
      <c r="W67">
        <v>2.0900768313318915E-3</v>
      </c>
      <c r="X67">
        <v>2.0900768313318915E-3</v>
      </c>
      <c r="Y67">
        <v>2.0900768313318915E-3</v>
      </c>
      <c r="Z67">
        <v>2.0900768313318915E-3</v>
      </c>
      <c r="AA67">
        <v>2.0900768313318915E-3</v>
      </c>
      <c r="AB67">
        <v>2.0900768313318915E-3</v>
      </c>
      <c r="AC67">
        <v>2.0900768313318915E-3</v>
      </c>
      <c r="AD67">
        <v>2.0900768313318915E-3</v>
      </c>
      <c r="AE67">
        <v>2.0900768313318915E-3</v>
      </c>
      <c r="AF67">
        <v>2.0900768313318915E-3</v>
      </c>
      <c r="AG67">
        <v>2.0900768313318915E-3</v>
      </c>
      <c r="AH67">
        <v>2.0900768313318915E-3</v>
      </c>
      <c r="AI67">
        <v>2.0900768313318915E-3</v>
      </c>
      <c r="AJ67">
        <v>2.0900768313318915E-3</v>
      </c>
      <c r="AK67">
        <v>2.0900768313318915E-3</v>
      </c>
      <c r="AL67">
        <v>2.0900768313318915E-3</v>
      </c>
      <c r="AM67">
        <v>2.0900768313318915E-3</v>
      </c>
      <c r="AN67">
        <v>2.0900768313318915E-3</v>
      </c>
      <c r="AO67">
        <v>2.0900768313318915E-3</v>
      </c>
      <c r="AP67">
        <v>2.0900768313318915E-3</v>
      </c>
      <c r="AQ67">
        <v>2.0900768313318915E-3</v>
      </c>
      <c r="AR67">
        <v>2.0900768313318915E-3</v>
      </c>
      <c r="AS67">
        <v>2.0900768313318915E-3</v>
      </c>
      <c r="AT67">
        <v>2.0900768313318915E-3</v>
      </c>
      <c r="AU67">
        <v>2.0900768313318915E-3</v>
      </c>
      <c r="AV67">
        <v>2.0900768313318915E-3</v>
      </c>
      <c r="AW67">
        <v>2.0900768313318915E-3</v>
      </c>
      <c r="AX67">
        <v>2.0900768313318915E-3</v>
      </c>
      <c r="AY67">
        <v>2.0900768313318915E-3</v>
      </c>
      <c r="AZ67">
        <v>2.0900768313318915E-3</v>
      </c>
      <c r="BA67">
        <v>2.0900768313318915E-3</v>
      </c>
      <c r="BB67">
        <v>2.0900768313318915E-3</v>
      </c>
      <c r="BC67">
        <v>2.0900768313318915E-3</v>
      </c>
      <c r="BD67">
        <v>2.0900768313318915E-3</v>
      </c>
      <c r="BE67">
        <v>2.0900768313318915E-3</v>
      </c>
      <c r="BF67">
        <v>2.0900768313318915E-3</v>
      </c>
      <c r="BG67">
        <v>2.0900768313318915E-3</v>
      </c>
      <c r="BH67">
        <v>2.0900768313318915E-3</v>
      </c>
      <c r="BI67">
        <v>2.0900768313318915E-3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1097</v>
      </c>
      <c r="B68">
        <v>815.97273268176843</v>
      </c>
      <c r="C68">
        <v>2.1040775810088424E-3</v>
      </c>
      <c r="D68">
        <v>61</v>
      </c>
      <c r="E68">
        <v>609.5</v>
      </c>
      <c r="F68">
        <v>-487.5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2.1040775810088424E-3</v>
      </c>
      <c r="V68">
        <v>2.1040775810088424E-3</v>
      </c>
      <c r="W68">
        <v>2.1040775810088424E-3</v>
      </c>
      <c r="X68">
        <v>2.1040775810088424E-3</v>
      </c>
      <c r="Y68">
        <v>2.1040775810088424E-3</v>
      </c>
      <c r="Z68">
        <v>2.1040775810088424E-3</v>
      </c>
      <c r="AA68">
        <v>2.1040775810088424E-3</v>
      </c>
      <c r="AB68">
        <v>2.1040775810088424E-3</v>
      </c>
      <c r="AC68">
        <v>2.1040775810088424E-3</v>
      </c>
      <c r="AD68">
        <v>2.1040775810088424E-3</v>
      </c>
      <c r="AE68">
        <v>2.1040775810088424E-3</v>
      </c>
      <c r="AF68">
        <v>2.1040775810088424E-3</v>
      </c>
      <c r="AG68">
        <v>2.1040775810088424E-3</v>
      </c>
      <c r="AH68">
        <v>2.1040775810088424E-3</v>
      </c>
      <c r="AI68">
        <v>2.1040775810088424E-3</v>
      </c>
      <c r="AJ68">
        <v>2.1040775810088424E-3</v>
      </c>
      <c r="AK68">
        <v>2.1040775810088424E-3</v>
      </c>
      <c r="AL68">
        <v>2.1040775810088424E-3</v>
      </c>
      <c r="AM68">
        <v>2.1040775810088424E-3</v>
      </c>
      <c r="AN68">
        <v>2.1040775810088424E-3</v>
      </c>
      <c r="AO68">
        <v>2.1040775810088424E-3</v>
      </c>
      <c r="AP68">
        <v>2.1040775810088424E-3</v>
      </c>
      <c r="AQ68">
        <v>2.1040775810088424E-3</v>
      </c>
      <c r="AR68">
        <v>2.1040775810088424E-3</v>
      </c>
      <c r="AS68">
        <v>2.1040775810088424E-3</v>
      </c>
      <c r="AT68">
        <v>2.1040775810088424E-3</v>
      </c>
      <c r="AU68">
        <v>2.1040775810088424E-3</v>
      </c>
      <c r="AV68">
        <v>2.1040775810088424E-3</v>
      </c>
      <c r="AW68">
        <v>2.1040775810088424E-3</v>
      </c>
      <c r="AX68">
        <v>2.1040775810088424E-3</v>
      </c>
      <c r="AY68">
        <v>2.1040775810088424E-3</v>
      </c>
      <c r="AZ68">
        <v>2.1040775810088424E-3</v>
      </c>
      <c r="BA68">
        <v>2.1040775810088424E-3</v>
      </c>
      <c r="BB68">
        <v>2.1040775810088424E-3</v>
      </c>
      <c r="BC68">
        <v>2.1040775810088424E-3</v>
      </c>
      <c r="BD68">
        <v>2.1040775810088424E-3</v>
      </c>
      <c r="BE68">
        <v>2.1040775810088424E-3</v>
      </c>
      <c r="BF68">
        <v>2.1040775810088424E-3</v>
      </c>
      <c r="BG68">
        <v>2.1040775810088424E-3</v>
      </c>
      <c r="BH68">
        <v>2.1040775810088424E-3</v>
      </c>
      <c r="BI68">
        <v>2.1040775810088424E-3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1097</v>
      </c>
      <c r="B69">
        <v>805.60162762709194</v>
      </c>
      <c r="C69">
        <v>2.0773345186958243E-3</v>
      </c>
      <c r="D69">
        <v>68</v>
      </c>
      <c r="E69">
        <v>616.5</v>
      </c>
      <c r="F69">
        <v>-480.5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2.0773345186958243E-3</v>
      </c>
      <c r="W69">
        <v>2.0773345186958243E-3</v>
      </c>
      <c r="X69">
        <v>2.0773345186958243E-3</v>
      </c>
      <c r="Y69">
        <v>2.0773345186958243E-3</v>
      </c>
      <c r="Z69">
        <v>2.0773345186958243E-3</v>
      </c>
      <c r="AA69">
        <v>2.0773345186958243E-3</v>
      </c>
      <c r="AB69">
        <v>2.0773345186958243E-3</v>
      </c>
      <c r="AC69">
        <v>2.0773345186958243E-3</v>
      </c>
      <c r="AD69">
        <v>2.0773345186958243E-3</v>
      </c>
      <c r="AE69">
        <v>2.0773345186958243E-3</v>
      </c>
      <c r="AF69">
        <v>2.0773345186958243E-3</v>
      </c>
      <c r="AG69">
        <v>2.0773345186958243E-3</v>
      </c>
      <c r="AH69">
        <v>2.0773345186958243E-3</v>
      </c>
      <c r="AI69">
        <v>2.0773345186958243E-3</v>
      </c>
      <c r="AJ69">
        <v>2.0773345186958243E-3</v>
      </c>
      <c r="AK69">
        <v>2.0773345186958243E-3</v>
      </c>
      <c r="AL69">
        <v>2.0773345186958243E-3</v>
      </c>
      <c r="AM69">
        <v>2.0773345186958243E-3</v>
      </c>
      <c r="AN69">
        <v>2.0773345186958243E-3</v>
      </c>
      <c r="AO69">
        <v>2.0773345186958243E-3</v>
      </c>
      <c r="AP69">
        <v>2.0773345186958243E-3</v>
      </c>
      <c r="AQ69">
        <v>2.0773345186958243E-3</v>
      </c>
      <c r="AR69">
        <v>2.0773345186958243E-3</v>
      </c>
      <c r="AS69">
        <v>2.0773345186958243E-3</v>
      </c>
      <c r="AT69">
        <v>2.0773345186958243E-3</v>
      </c>
      <c r="AU69">
        <v>2.0773345186958243E-3</v>
      </c>
      <c r="AV69">
        <v>2.0773345186958243E-3</v>
      </c>
      <c r="AW69">
        <v>2.0773345186958243E-3</v>
      </c>
      <c r="AX69">
        <v>2.0773345186958243E-3</v>
      </c>
      <c r="AY69">
        <v>2.0773345186958243E-3</v>
      </c>
      <c r="AZ69">
        <v>2.0773345186958243E-3</v>
      </c>
      <c r="BA69">
        <v>2.0773345186958243E-3</v>
      </c>
      <c r="BB69">
        <v>2.0773345186958243E-3</v>
      </c>
      <c r="BC69">
        <v>2.0773345186958243E-3</v>
      </c>
      <c r="BD69">
        <v>2.0773345186958243E-3</v>
      </c>
      <c r="BE69">
        <v>2.0773345186958243E-3</v>
      </c>
      <c r="BF69">
        <v>2.0773345186958243E-3</v>
      </c>
      <c r="BG69">
        <v>2.0773345186958243E-3</v>
      </c>
      <c r="BH69">
        <v>2.0773345186958243E-3</v>
      </c>
      <c r="BI69">
        <v>2.0773345186958243E-3</v>
      </c>
      <c r="BJ69">
        <v>2.0773345186958243E-3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1097</v>
      </c>
      <c r="B70">
        <v>856.64854289979041</v>
      </c>
      <c r="C70">
        <v>2.2089647383135079E-3</v>
      </c>
      <c r="D70">
        <v>75</v>
      </c>
      <c r="E70">
        <v>623.5</v>
      </c>
      <c r="F70">
        <v>-473.5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2.2089647383135079E-3</v>
      </c>
      <c r="W70">
        <v>2.2089647383135079E-3</v>
      </c>
      <c r="X70">
        <v>2.2089647383135079E-3</v>
      </c>
      <c r="Y70">
        <v>2.2089647383135079E-3</v>
      </c>
      <c r="Z70">
        <v>2.2089647383135079E-3</v>
      </c>
      <c r="AA70">
        <v>2.2089647383135079E-3</v>
      </c>
      <c r="AB70">
        <v>2.2089647383135079E-3</v>
      </c>
      <c r="AC70">
        <v>2.2089647383135079E-3</v>
      </c>
      <c r="AD70">
        <v>2.2089647383135079E-3</v>
      </c>
      <c r="AE70">
        <v>2.2089647383135079E-3</v>
      </c>
      <c r="AF70">
        <v>2.2089647383135079E-3</v>
      </c>
      <c r="AG70">
        <v>2.2089647383135079E-3</v>
      </c>
      <c r="AH70">
        <v>2.2089647383135079E-3</v>
      </c>
      <c r="AI70">
        <v>2.2089647383135079E-3</v>
      </c>
      <c r="AJ70">
        <v>2.2089647383135079E-3</v>
      </c>
      <c r="AK70">
        <v>2.2089647383135079E-3</v>
      </c>
      <c r="AL70">
        <v>2.2089647383135079E-3</v>
      </c>
      <c r="AM70">
        <v>2.2089647383135079E-3</v>
      </c>
      <c r="AN70">
        <v>2.2089647383135079E-3</v>
      </c>
      <c r="AO70">
        <v>2.2089647383135079E-3</v>
      </c>
      <c r="AP70">
        <v>2.2089647383135079E-3</v>
      </c>
      <c r="AQ70">
        <v>2.2089647383135079E-3</v>
      </c>
      <c r="AR70">
        <v>2.2089647383135079E-3</v>
      </c>
      <c r="AS70">
        <v>2.2089647383135079E-3</v>
      </c>
      <c r="AT70">
        <v>2.2089647383135079E-3</v>
      </c>
      <c r="AU70">
        <v>2.2089647383135079E-3</v>
      </c>
      <c r="AV70">
        <v>2.2089647383135079E-3</v>
      </c>
      <c r="AW70">
        <v>2.2089647383135079E-3</v>
      </c>
      <c r="AX70">
        <v>2.2089647383135079E-3</v>
      </c>
      <c r="AY70">
        <v>2.2089647383135079E-3</v>
      </c>
      <c r="AZ70">
        <v>2.2089647383135079E-3</v>
      </c>
      <c r="BA70">
        <v>2.2089647383135079E-3</v>
      </c>
      <c r="BB70">
        <v>2.2089647383135079E-3</v>
      </c>
      <c r="BC70">
        <v>2.2089647383135079E-3</v>
      </c>
      <c r="BD70">
        <v>2.2089647383135079E-3</v>
      </c>
      <c r="BE70">
        <v>2.2089647383135079E-3</v>
      </c>
      <c r="BF70">
        <v>2.2089647383135079E-3</v>
      </c>
      <c r="BG70">
        <v>2.2089647383135079E-3</v>
      </c>
      <c r="BH70">
        <v>2.2089647383135079E-3</v>
      </c>
      <c r="BI70">
        <v>2.2089647383135079E-3</v>
      </c>
      <c r="BJ70">
        <v>2.2089647383135079E-3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1097</v>
      </c>
      <c r="B71">
        <v>827.16354853290784</v>
      </c>
      <c r="C71">
        <v>2.1329343599212867E-3</v>
      </c>
      <c r="D71">
        <v>68</v>
      </c>
      <c r="E71">
        <v>616.5</v>
      </c>
      <c r="F71">
        <v>-480.5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2.1329343599212867E-3</v>
      </c>
      <c r="W71">
        <v>2.1329343599212867E-3</v>
      </c>
      <c r="X71">
        <v>2.1329343599212867E-3</v>
      </c>
      <c r="Y71">
        <v>2.1329343599212867E-3</v>
      </c>
      <c r="Z71">
        <v>2.1329343599212867E-3</v>
      </c>
      <c r="AA71">
        <v>2.1329343599212867E-3</v>
      </c>
      <c r="AB71">
        <v>2.1329343599212867E-3</v>
      </c>
      <c r="AC71">
        <v>2.1329343599212867E-3</v>
      </c>
      <c r="AD71">
        <v>2.1329343599212867E-3</v>
      </c>
      <c r="AE71">
        <v>2.1329343599212867E-3</v>
      </c>
      <c r="AF71">
        <v>2.1329343599212867E-3</v>
      </c>
      <c r="AG71">
        <v>2.1329343599212867E-3</v>
      </c>
      <c r="AH71">
        <v>2.1329343599212867E-3</v>
      </c>
      <c r="AI71">
        <v>2.1329343599212867E-3</v>
      </c>
      <c r="AJ71">
        <v>2.1329343599212867E-3</v>
      </c>
      <c r="AK71">
        <v>2.1329343599212867E-3</v>
      </c>
      <c r="AL71">
        <v>2.1329343599212867E-3</v>
      </c>
      <c r="AM71">
        <v>2.1329343599212867E-3</v>
      </c>
      <c r="AN71">
        <v>2.1329343599212867E-3</v>
      </c>
      <c r="AO71">
        <v>2.1329343599212867E-3</v>
      </c>
      <c r="AP71">
        <v>2.1329343599212867E-3</v>
      </c>
      <c r="AQ71">
        <v>2.1329343599212867E-3</v>
      </c>
      <c r="AR71">
        <v>2.1329343599212867E-3</v>
      </c>
      <c r="AS71">
        <v>2.1329343599212867E-3</v>
      </c>
      <c r="AT71">
        <v>2.1329343599212867E-3</v>
      </c>
      <c r="AU71">
        <v>2.1329343599212867E-3</v>
      </c>
      <c r="AV71">
        <v>2.1329343599212867E-3</v>
      </c>
      <c r="AW71">
        <v>2.1329343599212867E-3</v>
      </c>
      <c r="AX71">
        <v>2.1329343599212867E-3</v>
      </c>
      <c r="AY71">
        <v>2.1329343599212867E-3</v>
      </c>
      <c r="AZ71">
        <v>2.1329343599212867E-3</v>
      </c>
      <c r="BA71">
        <v>2.1329343599212867E-3</v>
      </c>
      <c r="BB71">
        <v>2.1329343599212867E-3</v>
      </c>
      <c r="BC71">
        <v>2.1329343599212867E-3</v>
      </c>
      <c r="BD71">
        <v>2.1329343599212867E-3</v>
      </c>
      <c r="BE71">
        <v>2.1329343599212867E-3</v>
      </c>
      <c r="BF71">
        <v>2.1329343599212867E-3</v>
      </c>
      <c r="BG71">
        <v>2.1329343599212867E-3</v>
      </c>
      <c r="BH71">
        <v>2.1329343599212867E-3</v>
      </c>
      <c r="BI71">
        <v>2.1329343599212867E-3</v>
      </c>
      <c r="BJ71">
        <v>2.1329343599212867E-3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1097</v>
      </c>
      <c r="B72">
        <v>777.03008991788511</v>
      </c>
      <c r="C72">
        <v>2.0036595911632439E-3</v>
      </c>
      <c r="D72">
        <v>61</v>
      </c>
      <c r="E72">
        <v>609.5</v>
      </c>
      <c r="F72">
        <v>-487.5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2.0036595911632439E-3</v>
      </c>
      <c r="V72">
        <v>2.0036595911632439E-3</v>
      </c>
      <c r="W72">
        <v>2.0036595911632439E-3</v>
      </c>
      <c r="X72">
        <v>2.0036595911632439E-3</v>
      </c>
      <c r="Y72">
        <v>2.0036595911632439E-3</v>
      </c>
      <c r="Z72">
        <v>2.0036595911632439E-3</v>
      </c>
      <c r="AA72">
        <v>2.0036595911632439E-3</v>
      </c>
      <c r="AB72">
        <v>2.0036595911632439E-3</v>
      </c>
      <c r="AC72">
        <v>2.0036595911632439E-3</v>
      </c>
      <c r="AD72">
        <v>2.0036595911632439E-3</v>
      </c>
      <c r="AE72">
        <v>2.0036595911632439E-3</v>
      </c>
      <c r="AF72">
        <v>2.0036595911632439E-3</v>
      </c>
      <c r="AG72">
        <v>2.0036595911632439E-3</v>
      </c>
      <c r="AH72">
        <v>2.0036595911632439E-3</v>
      </c>
      <c r="AI72">
        <v>2.0036595911632439E-3</v>
      </c>
      <c r="AJ72">
        <v>2.0036595911632439E-3</v>
      </c>
      <c r="AK72">
        <v>2.0036595911632439E-3</v>
      </c>
      <c r="AL72">
        <v>2.0036595911632439E-3</v>
      </c>
      <c r="AM72">
        <v>2.0036595911632439E-3</v>
      </c>
      <c r="AN72">
        <v>2.0036595911632439E-3</v>
      </c>
      <c r="AO72">
        <v>2.0036595911632439E-3</v>
      </c>
      <c r="AP72">
        <v>2.0036595911632439E-3</v>
      </c>
      <c r="AQ72">
        <v>2.0036595911632439E-3</v>
      </c>
      <c r="AR72">
        <v>2.0036595911632439E-3</v>
      </c>
      <c r="AS72">
        <v>2.0036595911632439E-3</v>
      </c>
      <c r="AT72">
        <v>2.0036595911632439E-3</v>
      </c>
      <c r="AU72">
        <v>2.0036595911632439E-3</v>
      </c>
      <c r="AV72">
        <v>2.0036595911632439E-3</v>
      </c>
      <c r="AW72">
        <v>2.0036595911632439E-3</v>
      </c>
      <c r="AX72">
        <v>2.0036595911632439E-3</v>
      </c>
      <c r="AY72">
        <v>2.0036595911632439E-3</v>
      </c>
      <c r="AZ72">
        <v>2.0036595911632439E-3</v>
      </c>
      <c r="BA72">
        <v>2.0036595911632439E-3</v>
      </c>
      <c r="BB72">
        <v>2.0036595911632439E-3</v>
      </c>
      <c r="BC72">
        <v>2.0036595911632439E-3</v>
      </c>
      <c r="BD72">
        <v>2.0036595911632439E-3</v>
      </c>
      <c r="BE72">
        <v>2.0036595911632439E-3</v>
      </c>
      <c r="BF72">
        <v>2.0036595911632439E-3</v>
      </c>
      <c r="BG72">
        <v>2.0036595911632439E-3</v>
      </c>
      <c r="BH72">
        <v>2.0036595911632439E-3</v>
      </c>
      <c r="BI72">
        <v>2.0036595911632439E-3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1097</v>
      </c>
      <c r="B73">
        <v>818.98535237010037</v>
      </c>
      <c r="C73">
        <v>2.1118459601377529E-3</v>
      </c>
      <c r="D73">
        <v>54</v>
      </c>
      <c r="E73">
        <v>602.5</v>
      </c>
      <c r="F73">
        <v>-494.5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2.1118459601377529E-3</v>
      </c>
      <c r="V73">
        <v>2.1118459601377529E-3</v>
      </c>
      <c r="W73">
        <v>2.1118459601377529E-3</v>
      </c>
      <c r="X73">
        <v>2.1118459601377529E-3</v>
      </c>
      <c r="Y73">
        <v>2.1118459601377529E-3</v>
      </c>
      <c r="Z73">
        <v>2.1118459601377529E-3</v>
      </c>
      <c r="AA73">
        <v>2.1118459601377529E-3</v>
      </c>
      <c r="AB73">
        <v>2.1118459601377529E-3</v>
      </c>
      <c r="AC73">
        <v>2.1118459601377529E-3</v>
      </c>
      <c r="AD73">
        <v>2.1118459601377529E-3</v>
      </c>
      <c r="AE73">
        <v>2.1118459601377529E-3</v>
      </c>
      <c r="AF73">
        <v>2.1118459601377529E-3</v>
      </c>
      <c r="AG73">
        <v>2.1118459601377529E-3</v>
      </c>
      <c r="AH73">
        <v>2.1118459601377529E-3</v>
      </c>
      <c r="AI73">
        <v>2.1118459601377529E-3</v>
      </c>
      <c r="AJ73">
        <v>2.1118459601377529E-3</v>
      </c>
      <c r="AK73">
        <v>2.1118459601377529E-3</v>
      </c>
      <c r="AL73">
        <v>2.1118459601377529E-3</v>
      </c>
      <c r="AM73">
        <v>2.1118459601377529E-3</v>
      </c>
      <c r="AN73">
        <v>2.1118459601377529E-3</v>
      </c>
      <c r="AO73">
        <v>2.1118459601377529E-3</v>
      </c>
      <c r="AP73">
        <v>2.1118459601377529E-3</v>
      </c>
      <c r="AQ73">
        <v>2.1118459601377529E-3</v>
      </c>
      <c r="AR73">
        <v>2.1118459601377529E-3</v>
      </c>
      <c r="AS73">
        <v>2.1118459601377529E-3</v>
      </c>
      <c r="AT73">
        <v>2.1118459601377529E-3</v>
      </c>
      <c r="AU73">
        <v>2.1118459601377529E-3</v>
      </c>
      <c r="AV73">
        <v>2.1118459601377529E-3</v>
      </c>
      <c r="AW73">
        <v>2.1118459601377529E-3</v>
      </c>
      <c r="AX73">
        <v>2.1118459601377529E-3</v>
      </c>
      <c r="AY73">
        <v>2.1118459601377529E-3</v>
      </c>
      <c r="AZ73">
        <v>2.1118459601377529E-3</v>
      </c>
      <c r="BA73">
        <v>2.1118459601377529E-3</v>
      </c>
      <c r="BB73">
        <v>2.1118459601377529E-3</v>
      </c>
      <c r="BC73">
        <v>2.1118459601377529E-3</v>
      </c>
      <c r="BD73">
        <v>2.1118459601377529E-3</v>
      </c>
      <c r="BE73">
        <v>2.1118459601377529E-3</v>
      </c>
      <c r="BF73">
        <v>2.1118459601377529E-3</v>
      </c>
      <c r="BG73">
        <v>2.1118459601377529E-3</v>
      </c>
      <c r="BH73">
        <v>2.1118459601377529E-3</v>
      </c>
      <c r="BI73">
        <v>2.1118459601377529E-3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1097</v>
      </c>
      <c r="B74">
        <v>799.22113136422979</v>
      </c>
      <c r="C74">
        <v>2.0608816905501137E-3</v>
      </c>
      <c r="D74">
        <v>47</v>
      </c>
      <c r="E74">
        <v>595.5</v>
      </c>
      <c r="F74">
        <v>-501.5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2.0608816905501137E-3</v>
      </c>
      <c r="V74">
        <v>2.0608816905501137E-3</v>
      </c>
      <c r="W74">
        <v>2.0608816905501137E-3</v>
      </c>
      <c r="X74">
        <v>2.0608816905501137E-3</v>
      </c>
      <c r="Y74">
        <v>2.0608816905501137E-3</v>
      </c>
      <c r="Z74">
        <v>2.0608816905501137E-3</v>
      </c>
      <c r="AA74">
        <v>2.0608816905501137E-3</v>
      </c>
      <c r="AB74">
        <v>2.0608816905501137E-3</v>
      </c>
      <c r="AC74">
        <v>2.0608816905501137E-3</v>
      </c>
      <c r="AD74">
        <v>2.0608816905501137E-3</v>
      </c>
      <c r="AE74">
        <v>2.0608816905501137E-3</v>
      </c>
      <c r="AF74">
        <v>2.0608816905501137E-3</v>
      </c>
      <c r="AG74">
        <v>2.0608816905501137E-3</v>
      </c>
      <c r="AH74">
        <v>2.0608816905501137E-3</v>
      </c>
      <c r="AI74">
        <v>2.0608816905501137E-3</v>
      </c>
      <c r="AJ74">
        <v>2.0608816905501137E-3</v>
      </c>
      <c r="AK74">
        <v>2.0608816905501137E-3</v>
      </c>
      <c r="AL74">
        <v>2.0608816905501137E-3</v>
      </c>
      <c r="AM74">
        <v>2.0608816905501137E-3</v>
      </c>
      <c r="AN74">
        <v>2.0608816905501137E-3</v>
      </c>
      <c r="AO74">
        <v>2.0608816905501137E-3</v>
      </c>
      <c r="AP74">
        <v>2.0608816905501137E-3</v>
      </c>
      <c r="AQ74">
        <v>2.0608816905501137E-3</v>
      </c>
      <c r="AR74">
        <v>2.0608816905501137E-3</v>
      </c>
      <c r="AS74">
        <v>2.0608816905501137E-3</v>
      </c>
      <c r="AT74">
        <v>2.0608816905501137E-3</v>
      </c>
      <c r="AU74">
        <v>2.0608816905501137E-3</v>
      </c>
      <c r="AV74">
        <v>2.0608816905501137E-3</v>
      </c>
      <c r="AW74">
        <v>2.0608816905501137E-3</v>
      </c>
      <c r="AX74">
        <v>2.0608816905501137E-3</v>
      </c>
      <c r="AY74">
        <v>2.0608816905501137E-3</v>
      </c>
      <c r="AZ74">
        <v>2.0608816905501137E-3</v>
      </c>
      <c r="BA74">
        <v>2.0608816905501137E-3</v>
      </c>
      <c r="BB74">
        <v>2.0608816905501137E-3</v>
      </c>
      <c r="BC74">
        <v>2.0608816905501137E-3</v>
      </c>
      <c r="BD74">
        <v>2.0608816905501137E-3</v>
      </c>
      <c r="BE74">
        <v>2.0608816905501137E-3</v>
      </c>
      <c r="BF74">
        <v>2.0608816905501137E-3</v>
      </c>
      <c r="BG74">
        <v>2.0608816905501137E-3</v>
      </c>
      <c r="BH74">
        <v>2.0608816905501137E-3</v>
      </c>
      <c r="BI74">
        <v>2.0608816905501137E-3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1097</v>
      </c>
      <c r="B75">
        <v>782.89573117252519</v>
      </c>
      <c r="C75">
        <v>2.0187848076904757E-3</v>
      </c>
      <c r="D75">
        <v>40</v>
      </c>
      <c r="E75">
        <v>588.5</v>
      </c>
      <c r="F75">
        <v>-508.5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2.0187848076904757E-3</v>
      </c>
      <c r="U75">
        <v>2.0187848076904757E-3</v>
      </c>
      <c r="V75">
        <v>2.0187848076904757E-3</v>
      </c>
      <c r="W75">
        <v>2.0187848076904757E-3</v>
      </c>
      <c r="X75">
        <v>2.0187848076904757E-3</v>
      </c>
      <c r="Y75">
        <v>2.0187848076904757E-3</v>
      </c>
      <c r="Z75">
        <v>2.0187848076904757E-3</v>
      </c>
      <c r="AA75">
        <v>2.0187848076904757E-3</v>
      </c>
      <c r="AB75">
        <v>2.0187848076904757E-3</v>
      </c>
      <c r="AC75">
        <v>2.0187848076904757E-3</v>
      </c>
      <c r="AD75">
        <v>2.0187848076904757E-3</v>
      </c>
      <c r="AE75">
        <v>2.0187848076904757E-3</v>
      </c>
      <c r="AF75">
        <v>2.0187848076904757E-3</v>
      </c>
      <c r="AG75">
        <v>2.0187848076904757E-3</v>
      </c>
      <c r="AH75">
        <v>2.0187848076904757E-3</v>
      </c>
      <c r="AI75">
        <v>2.0187848076904757E-3</v>
      </c>
      <c r="AJ75">
        <v>2.0187848076904757E-3</v>
      </c>
      <c r="AK75">
        <v>2.0187848076904757E-3</v>
      </c>
      <c r="AL75">
        <v>2.0187848076904757E-3</v>
      </c>
      <c r="AM75">
        <v>2.0187848076904757E-3</v>
      </c>
      <c r="AN75">
        <v>2.0187848076904757E-3</v>
      </c>
      <c r="AO75">
        <v>2.0187848076904757E-3</v>
      </c>
      <c r="AP75">
        <v>2.0187848076904757E-3</v>
      </c>
      <c r="AQ75">
        <v>2.0187848076904757E-3</v>
      </c>
      <c r="AR75">
        <v>2.0187848076904757E-3</v>
      </c>
      <c r="AS75">
        <v>2.0187848076904757E-3</v>
      </c>
      <c r="AT75">
        <v>2.0187848076904757E-3</v>
      </c>
      <c r="AU75">
        <v>2.0187848076904757E-3</v>
      </c>
      <c r="AV75">
        <v>2.0187848076904757E-3</v>
      </c>
      <c r="AW75">
        <v>2.0187848076904757E-3</v>
      </c>
      <c r="AX75">
        <v>2.0187848076904757E-3</v>
      </c>
      <c r="AY75">
        <v>2.0187848076904757E-3</v>
      </c>
      <c r="AZ75">
        <v>2.0187848076904757E-3</v>
      </c>
      <c r="BA75">
        <v>2.0187848076904757E-3</v>
      </c>
      <c r="BB75">
        <v>2.0187848076904757E-3</v>
      </c>
      <c r="BC75">
        <v>2.0187848076904757E-3</v>
      </c>
      <c r="BD75">
        <v>2.0187848076904757E-3</v>
      </c>
      <c r="BE75">
        <v>2.0187848076904757E-3</v>
      </c>
      <c r="BF75">
        <v>2.0187848076904757E-3</v>
      </c>
      <c r="BG75">
        <v>2.0187848076904757E-3</v>
      </c>
      <c r="BH75">
        <v>2.0187848076904757E-3</v>
      </c>
      <c r="BI75">
        <v>2.0187848076904757E-3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1097</v>
      </c>
      <c r="B76">
        <v>767.9457472548952</v>
      </c>
      <c r="C76">
        <v>1.9802345905843904E-3</v>
      </c>
      <c r="D76">
        <v>30</v>
      </c>
      <c r="E76">
        <v>578.5</v>
      </c>
      <c r="F76">
        <v>-518.5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1.9802345905843904E-3</v>
      </c>
      <c r="U76">
        <v>1.9802345905843904E-3</v>
      </c>
      <c r="V76">
        <v>1.9802345905843904E-3</v>
      </c>
      <c r="W76">
        <v>1.9802345905843904E-3</v>
      </c>
      <c r="X76">
        <v>1.9802345905843904E-3</v>
      </c>
      <c r="Y76">
        <v>1.9802345905843904E-3</v>
      </c>
      <c r="Z76">
        <v>1.9802345905843904E-3</v>
      </c>
      <c r="AA76">
        <v>1.9802345905843904E-3</v>
      </c>
      <c r="AB76">
        <v>1.9802345905843904E-3</v>
      </c>
      <c r="AC76">
        <v>1.9802345905843904E-3</v>
      </c>
      <c r="AD76">
        <v>1.9802345905843904E-3</v>
      </c>
      <c r="AE76">
        <v>1.9802345905843904E-3</v>
      </c>
      <c r="AF76">
        <v>1.9802345905843904E-3</v>
      </c>
      <c r="AG76">
        <v>1.9802345905843904E-3</v>
      </c>
      <c r="AH76">
        <v>1.9802345905843904E-3</v>
      </c>
      <c r="AI76">
        <v>1.9802345905843904E-3</v>
      </c>
      <c r="AJ76">
        <v>1.9802345905843904E-3</v>
      </c>
      <c r="AK76">
        <v>1.9802345905843904E-3</v>
      </c>
      <c r="AL76">
        <v>1.9802345905843904E-3</v>
      </c>
      <c r="AM76">
        <v>1.9802345905843904E-3</v>
      </c>
      <c r="AN76">
        <v>1.9802345905843904E-3</v>
      </c>
      <c r="AO76">
        <v>1.9802345905843904E-3</v>
      </c>
      <c r="AP76">
        <v>1.9802345905843904E-3</v>
      </c>
      <c r="AQ76">
        <v>1.9802345905843904E-3</v>
      </c>
      <c r="AR76">
        <v>1.9802345905843904E-3</v>
      </c>
      <c r="AS76">
        <v>1.9802345905843904E-3</v>
      </c>
      <c r="AT76">
        <v>1.9802345905843904E-3</v>
      </c>
      <c r="AU76">
        <v>1.9802345905843904E-3</v>
      </c>
      <c r="AV76">
        <v>1.9802345905843904E-3</v>
      </c>
      <c r="AW76">
        <v>1.9802345905843904E-3</v>
      </c>
      <c r="AX76">
        <v>1.9802345905843904E-3</v>
      </c>
      <c r="AY76">
        <v>1.9802345905843904E-3</v>
      </c>
      <c r="AZ76">
        <v>1.9802345905843904E-3</v>
      </c>
      <c r="BA76">
        <v>1.9802345905843904E-3</v>
      </c>
      <c r="BB76">
        <v>1.9802345905843904E-3</v>
      </c>
      <c r="BC76">
        <v>1.9802345905843904E-3</v>
      </c>
      <c r="BD76">
        <v>1.9802345905843904E-3</v>
      </c>
      <c r="BE76">
        <v>1.9802345905843904E-3</v>
      </c>
      <c r="BF76">
        <v>1.9802345905843904E-3</v>
      </c>
      <c r="BG76">
        <v>1.9802345905843904E-3</v>
      </c>
      <c r="BH76">
        <v>1.9802345905843904E-3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1097</v>
      </c>
      <c r="B77">
        <v>851.92980332977197</v>
      </c>
      <c r="C77">
        <v>2.1967969369370284E-3</v>
      </c>
      <c r="D77">
        <v>20</v>
      </c>
      <c r="E77">
        <v>568.5</v>
      </c>
      <c r="F77">
        <v>-528.5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2.1967969369370284E-3</v>
      </c>
      <c r="U77">
        <v>2.1967969369370284E-3</v>
      </c>
      <c r="V77">
        <v>2.1967969369370284E-3</v>
      </c>
      <c r="W77">
        <v>2.1967969369370284E-3</v>
      </c>
      <c r="X77">
        <v>2.1967969369370284E-3</v>
      </c>
      <c r="Y77">
        <v>2.1967969369370284E-3</v>
      </c>
      <c r="Z77">
        <v>2.1967969369370284E-3</v>
      </c>
      <c r="AA77">
        <v>2.1967969369370284E-3</v>
      </c>
      <c r="AB77">
        <v>2.1967969369370284E-3</v>
      </c>
      <c r="AC77">
        <v>2.1967969369370284E-3</v>
      </c>
      <c r="AD77">
        <v>2.1967969369370284E-3</v>
      </c>
      <c r="AE77">
        <v>2.1967969369370284E-3</v>
      </c>
      <c r="AF77">
        <v>2.1967969369370284E-3</v>
      </c>
      <c r="AG77">
        <v>2.1967969369370284E-3</v>
      </c>
      <c r="AH77">
        <v>2.1967969369370284E-3</v>
      </c>
      <c r="AI77">
        <v>2.1967969369370284E-3</v>
      </c>
      <c r="AJ77">
        <v>2.1967969369370284E-3</v>
      </c>
      <c r="AK77">
        <v>2.1967969369370284E-3</v>
      </c>
      <c r="AL77">
        <v>2.1967969369370284E-3</v>
      </c>
      <c r="AM77">
        <v>2.1967969369370284E-3</v>
      </c>
      <c r="AN77">
        <v>2.1967969369370284E-3</v>
      </c>
      <c r="AO77">
        <v>2.1967969369370284E-3</v>
      </c>
      <c r="AP77">
        <v>2.1967969369370284E-3</v>
      </c>
      <c r="AQ77">
        <v>2.1967969369370284E-3</v>
      </c>
      <c r="AR77">
        <v>2.1967969369370284E-3</v>
      </c>
      <c r="AS77">
        <v>2.1967969369370284E-3</v>
      </c>
      <c r="AT77">
        <v>2.1967969369370284E-3</v>
      </c>
      <c r="AU77">
        <v>2.1967969369370284E-3</v>
      </c>
      <c r="AV77">
        <v>2.1967969369370284E-3</v>
      </c>
      <c r="AW77">
        <v>2.1967969369370284E-3</v>
      </c>
      <c r="AX77">
        <v>2.1967969369370284E-3</v>
      </c>
      <c r="AY77">
        <v>2.1967969369370284E-3</v>
      </c>
      <c r="AZ77">
        <v>2.1967969369370284E-3</v>
      </c>
      <c r="BA77">
        <v>2.1967969369370284E-3</v>
      </c>
      <c r="BB77">
        <v>2.1967969369370284E-3</v>
      </c>
      <c r="BC77">
        <v>2.1967969369370284E-3</v>
      </c>
      <c r="BD77">
        <v>2.1967969369370284E-3</v>
      </c>
      <c r="BE77">
        <v>2.1967969369370284E-3</v>
      </c>
      <c r="BF77">
        <v>2.1967969369370284E-3</v>
      </c>
      <c r="BG77">
        <v>2.1967969369370284E-3</v>
      </c>
      <c r="BH77">
        <v>2.1967969369370284E-3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1097</v>
      </c>
      <c r="B78">
        <v>832.22152462716508</v>
      </c>
      <c r="C78">
        <v>2.14597692087823E-3</v>
      </c>
      <c r="D78">
        <v>10</v>
      </c>
      <c r="E78">
        <v>558.5</v>
      </c>
      <c r="F78">
        <v>-538.5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2.14597692087823E-3</v>
      </c>
      <c r="T78">
        <v>2.14597692087823E-3</v>
      </c>
      <c r="U78">
        <v>2.14597692087823E-3</v>
      </c>
      <c r="V78">
        <v>2.14597692087823E-3</v>
      </c>
      <c r="W78">
        <v>2.14597692087823E-3</v>
      </c>
      <c r="X78">
        <v>2.14597692087823E-3</v>
      </c>
      <c r="Y78">
        <v>2.14597692087823E-3</v>
      </c>
      <c r="Z78">
        <v>2.14597692087823E-3</v>
      </c>
      <c r="AA78">
        <v>2.14597692087823E-3</v>
      </c>
      <c r="AB78">
        <v>2.14597692087823E-3</v>
      </c>
      <c r="AC78">
        <v>2.14597692087823E-3</v>
      </c>
      <c r="AD78">
        <v>2.14597692087823E-3</v>
      </c>
      <c r="AE78">
        <v>2.14597692087823E-3</v>
      </c>
      <c r="AF78">
        <v>2.14597692087823E-3</v>
      </c>
      <c r="AG78">
        <v>2.14597692087823E-3</v>
      </c>
      <c r="AH78">
        <v>2.14597692087823E-3</v>
      </c>
      <c r="AI78">
        <v>2.14597692087823E-3</v>
      </c>
      <c r="AJ78">
        <v>2.14597692087823E-3</v>
      </c>
      <c r="AK78">
        <v>2.14597692087823E-3</v>
      </c>
      <c r="AL78">
        <v>2.14597692087823E-3</v>
      </c>
      <c r="AM78">
        <v>2.14597692087823E-3</v>
      </c>
      <c r="AN78">
        <v>2.14597692087823E-3</v>
      </c>
      <c r="AO78">
        <v>2.14597692087823E-3</v>
      </c>
      <c r="AP78">
        <v>2.14597692087823E-3</v>
      </c>
      <c r="AQ78">
        <v>2.14597692087823E-3</v>
      </c>
      <c r="AR78">
        <v>2.14597692087823E-3</v>
      </c>
      <c r="AS78">
        <v>2.14597692087823E-3</v>
      </c>
      <c r="AT78">
        <v>2.14597692087823E-3</v>
      </c>
      <c r="AU78">
        <v>2.14597692087823E-3</v>
      </c>
      <c r="AV78">
        <v>2.14597692087823E-3</v>
      </c>
      <c r="AW78">
        <v>2.14597692087823E-3</v>
      </c>
      <c r="AX78">
        <v>2.14597692087823E-3</v>
      </c>
      <c r="AY78">
        <v>2.14597692087823E-3</v>
      </c>
      <c r="AZ78">
        <v>2.14597692087823E-3</v>
      </c>
      <c r="BA78">
        <v>2.14597692087823E-3</v>
      </c>
      <c r="BB78">
        <v>2.14597692087823E-3</v>
      </c>
      <c r="BC78">
        <v>2.14597692087823E-3</v>
      </c>
      <c r="BD78">
        <v>2.14597692087823E-3</v>
      </c>
      <c r="BE78">
        <v>2.14597692087823E-3</v>
      </c>
      <c r="BF78">
        <v>2.14597692087823E-3</v>
      </c>
      <c r="BG78">
        <v>2.14597692087823E-3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1097</v>
      </c>
      <c r="B79">
        <v>776.14836679843211</v>
      </c>
      <c r="C79">
        <v>2.0013859688055445E-3</v>
      </c>
      <c r="D79">
        <v>0</v>
      </c>
      <c r="E79">
        <v>548.5</v>
      </c>
      <c r="F79">
        <v>-548.5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2.0013859688055445E-3</v>
      </c>
      <c r="T79">
        <v>2.0013859688055445E-3</v>
      </c>
      <c r="U79">
        <v>2.0013859688055445E-3</v>
      </c>
      <c r="V79">
        <v>2.0013859688055445E-3</v>
      </c>
      <c r="W79">
        <v>2.0013859688055445E-3</v>
      </c>
      <c r="X79">
        <v>2.0013859688055445E-3</v>
      </c>
      <c r="Y79">
        <v>2.0013859688055445E-3</v>
      </c>
      <c r="Z79">
        <v>2.0013859688055445E-3</v>
      </c>
      <c r="AA79">
        <v>2.0013859688055445E-3</v>
      </c>
      <c r="AB79">
        <v>2.0013859688055445E-3</v>
      </c>
      <c r="AC79">
        <v>2.0013859688055445E-3</v>
      </c>
      <c r="AD79">
        <v>2.0013859688055445E-3</v>
      </c>
      <c r="AE79">
        <v>2.0013859688055445E-3</v>
      </c>
      <c r="AF79">
        <v>2.0013859688055445E-3</v>
      </c>
      <c r="AG79">
        <v>2.0013859688055445E-3</v>
      </c>
      <c r="AH79">
        <v>2.0013859688055445E-3</v>
      </c>
      <c r="AI79">
        <v>2.0013859688055445E-3</v>
      </c>
      <c r="AJ79">
        <v>2.0013859688055445E-3</v>
      </c>
      <c r="AK79">
        <v>2.0013859688055445E-3</v>
      </c>
      <c r="AL79">
        <v>2.0013859688055445E-3</v>
      </c>
      <c r="AM79">
        <v>2.0013859688055445E-3</v>
      </c>
      <c r="AN79">
        <v>2.0013859688055445E-3</v>
      </c>
      <c r="AO79">
        <v>2.0013859688055445E-3</v>
      </c>
      <c r="AP79">
        <v>2.0013859688055445E-3</v>
      </c>
      <c r="AQ79">
        <v>2.0013859688055445E-3</v>
      </c>
      <c r="AR79">
        <v>2.0013859688055445E-3</v>
      </c>
      <c r="AS79">
        <v>2.0013859688055445E-3</v>
      </c>
      <c r="AT79">
        <v>2.0013859688055445E-3</v>
      </c>
      <c r="AU79">
        <v>2.0013859688055445E-3</v>
      </c>
      <c r="AV79">
        <v>2.0013859688055445E-3</v>
      </c>
      <c r="AW79">
        <v>2.0013859688055445E-3</v>
      </c>
      <c r="AX79">
        <v>2.0013859688055445E-3</v>
      </c>
      <c r="AY79">
        <v>2.0013859688055445E-3</v>
      </c>
      <c r="AZ79">
        <v>2.0013859688055445E-3</v>
      </c>
      <c r="BA79">
        <v>2.0013859688055445E-3</v>
      </c>
      <c r="BB79">
        <v>2.0013859688055445E-3</v>
      </c>
      <c r="BC79">
        <v>2.0013859688055445E-3</v>
      </c>
      <c r="BD79">
        <v>2.0013859688055445E-3</v>
      </c>
      <c r="BE79">
        <v>2.0013859688055445E-3</v>
      </c>
      <c r="BF79">
        <v>2.0013859688055445E-3</v>
      </c>
      <c r="BG79">
        <v>2.0013859688055445E-3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1097</v>
      </c>
      <c r="B80">
        <v>796.76596558796723</v>
      </c>
      <c r="C80">
        <v>2.0545507691104767E-3</v>
      </c>
      <c r="D80">
        <v>-10</v>
      </c>
      <c r="E80">
        <v>538.5</v>
      </c>
      <c r="F80">
        <v>-558.5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2.0545507691104767E-3</v>
      </c>
      <c r="T80">
        <v>2.0545507691104767E-3</v>
      </c>
      <c r="U80">
        <v>2.0545507691104767E-3</v>
      </c>
      <c r="V80">
        <v>2.0545507691104767E-3</v>
      </c>
      <c r="W80">
        <v>2.0545507691104767E-3</v>
      </c>
      <c r="X80">
        <v>2.0545507691104767E-3</v>
      </c>
      <c r="Y80">
        <v>2.0545507691104767E-3</v>
      </c>
      <c r="Z80">
        <v>2.0545507691104767E-3</v>
      </c>
      <c r="AA80">
        <v>2.0545507691104767E-3</v>
      </c>
      <c r="AB80">
        <v>2.0545507691104767E-3</v>
      </c>
      <c r="AC80">
        <v>2.0545507691104767E-3</v>
      </c>
      <c r="AD80">
        <v>2.0545507691104767E-3</v>
      </c>
      <c r="AE80">
        <v>2.0545507691104767E-3</v>
      </c>
      <c r="AF80">
        <v>2.0545507691104767E-3</v>
      </c>
      <c r="AG80">
        <v>2.0545507691104767E-3</v>
      </c>
      <c r="AH80">
        <v>2.0545507691104767E-3</v>
      </c>
      <c r="AI80">
        <v>2.0545507691104767E-3</v>
      </c>
      <c r="AJ80">
        <v>2.0545507691104767E-3</v>
      </c>
      <c r="AK80">
        <v>2.0545507691104767E-3</v>
      </c>
      <c r="AL80">
        <v>2.0545507691104767E-3</v>
      </c>
      <c r="AM80">
        <v>2.0545507691104767E-3</v>
      </c>
      <c r="AN80">
        <v>2.0545507691104767E-3</v>
      </c>
      <c r="AO80">
        <v>2.0545507691104767E-3</v>
      </c>
      <c r="AP80">
        <v>2.0545507691104767E-3</v>
      </c>
      <c r="AQ80">
        <v>2.0545507691104767E-3</v>
      </c>
      <c r="AR80">
        <v>2.0545507691104767E-3</v>
      </c>
      <c r="AS80">
        <v>2.0545507691104767E-3</v>
      </c>
      <c r="AT80">
        <v>2.0545507691104767E-3</v>
      </c>
      <c r="AU80">
        <v>2.0545507691104767E-3</v>
      </c>
      <c r="AV80">
        <v>2.0545507691104767E-3</v>
      </c>
      <c r="AW80">
        <v>2.0545507691104767E-3</v>
      </c>
      <c r="AX80">
        <v>2.0545507691104767E-3</v>
      </c>
      <c r="AY80">
        <v>2.0545507691104767E-3</v>
      </c>
      <c r="AZ80">
        <v>2.0545507691104767E-3</v>
      </c>
      <c r="BA80">
        <v>2.0545507691104767E-3</v>
      </c>
      <c r="BB80">
        <v>2.0545507691104767E-3</v>
      </c>
      <c r="BC80">
        <v>2.0545507691104767E-3</v>
      </c>
      <c r="BD80">
        <v>2.0545507691104767E-3</v>
      </c>
      <c r="BE80">
        <v>2.0545507691104767E-3</v>
      </c>
      <c r="BF80">
        <v>2.0545507691104767E-3</v>
      </c>
      <c r="BG80">
        <v>2.0545507691104767E-3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1097</v>
      </c>
      <c r="B81">
        <v>872.21100328244302</v>
      </c>
      <c r="C81">
        <v>2.2490942949579557E-3</v>
      </c>
      <c r="D81">
        <v>-20</v>
      </c>
      <c r="E81">
        <v>528.5</v>
      </c>
      <c r="F81">
        <v>-568.5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2.2490942949579557E-3</v>
      </c>
      <c r="S81">
        <v>2.2490942949579557E-3</v>
      </c>
      <c r="T81">
        <v>2.2490942949579557E-3</v>
      </c>
      <c r="U81">
        <v>2.2490942949579557E-3</v>
      </c>
      <c r="V81">
        <v>2.2490942949579557E-3</v>
      </c>
      <c r="W81">
        <v>2.2490942949579557E-3</v>
      </c>
      <c r="X81">
        <v>2.2490942949579557E-3</v>
      </c>
      <c r="Y81">
        <v>2.2490942949579557E-3</v>
      </c>
      <c r="Z81">
        <v>2.2490942949579557E-3</v>
      </c>
      <c r="AA81">
        <v>2.2490942949579557E-3</v>
      </c>
      <c r="AB81">
        <v>2.2490942949579557E-3</v>
      </c>
      <c r="AC81">
        <v>2.2490942949579557E-3</v>
      </c>
      <c r="AD81">
        <v>2.2490942949579557E-3</v>
      </c>
      <c r="AE81">
        <v>2.2490942949579557E-3</v>
      </c>
      <c r="AF81">
        <v>2.2490942949579557E-3</v>
      </c>
      <c r="AG81">
        <v>2.2490942949579557E-3</v>
      </c>
      <c r="AH81">
        <v>2.2490942949579557E-3</v>
      </c>
      <c r="AI81">
        <v>2.2490942949579557E-3</v>
      </c>
      <c r="AJ81">
        <v>2.2490942949579557E-3</v>
      </c>
      <c r="AK81">
        <v>2.2490942949579557E-3</v>
      </c>
      <c r="AL81">
        <v>2.2490942949579557E-3</v>
      </c>
      <c r="AM81">
        <v>2.2490942949579557E-3</v>
      </c>
      <c r="AN81">
        <v>2.2490942949579557E-3</v>
      </c>
      <c r="AO81">
        <v>2.2490942949579557E-3</v>
      </c>
      <c r="AP81">
        <v>2.2490942949579557E-3</v>
      </c>
      <c r="AQ81">
        <v>2.2490942949579557E-3</v>
      </c>
      <c r="AR81">
        <v>2.2490942949579557E-3</v>
      </c>
      <c r="AS81">
        <v>2.2490942949579557E-3</v>
      </c>
      <c r="AT81">
        <v>2.2490942949579557E-3</v>
      </c>
      <c r="AU81">
        <v>2.2490942949579557E-3</v>
      </c>
      <c r="AV81">
        <v>2.2490942949579557E-3</v>
      </c>
      <c r="AW81">
        <v>2.2490942949579557E-3</v>
      </c>
      <c r="AX81">
        <v>2.2490942949579557E-3</v>
      </c>
      <c r="AY81">
        <v>2.2490942949579557E-3</v>
      </c>
      <c r="AZ81">
        <v>2.2490942949579557E-3</v>
      </c>
      <c r="BA81">
        <v>2.2490942949579557E-3</v>
      </c>
      <c r="BB81">
        <v>2.2490942949579557E-3</v>
      </c>
      <c r="BC81">
        <v>2.2490942949579557E-3</v>
      </c>
      <c r="BD81">
        <v>2.2490942949579557E-3</v>
      </c>
      <c r="BE81">
        <v>2.2490942949579557E-3</v>
      </c>
      <c r="BF81">
        <v>2.2490942949579557E-3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1097</v>
      </c>
      <c r="B82">
        <v>717.1940781342206</v>
      </c>
      <c r="C82">
        <v>1.8493656964184908E-3</v>
      </c>
      <c r="D82">
        <v>-30</v>
      </c>
      <c r="E82">
        <v>518.5</v>
      </c>
      <c r="F82">
        <v>-578.5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1.8493656964184908E-3</v>
      </c>
      <c r="S82">
        <v>1.8493656964184908E-3</v>
      </c>
      <c r="T82">
        <v>1.8493656964184908E-3</v>
      </c>
      <c r="U82">
        <v>1.8493656964184908E-3</v>
      </c>
      <c r="V82">
        <v>1.8493656964184908E-3</v>
      </c>
      <c r="W82">
        <v>1.8493656964184908E-3</v>
      </c>
      <c r="X82">
        <v>1.8493656964184908E-3</v>
      </c>
      <c r="Y82">
        <v>1.8493656964184908E-3</v>
      </c>
      <c r="Z82">
        <v>1.8493656964184908E-3</v>
      </c>
      <c r="AA82">
        <v>1.8493656964184908E-3</v>
      </c>
      <c r="AB82">
        <v>1.8493656964184908E-3</v>
      </c>
      <c r="AC82">
        <v>1.8493656964184908E-3</v>
      </c>
      <c r="AD82">
        <v>1.8493656964184908E-3</v>
      </c>
      <c r="AE82">
        <v>1.8493656964184908E-3</v>
      </c>
      <c r="AF82">
        <v>1.8493656964184908E-3</v>
      </c>
      <c r="AG82">
        <v>1.8493656964184908E-3</v>
      </c>
      <c r="AH82">
        <v>1.8493656964184908E-3</v>
      </c>
      <c r="AI82">
        <v>1.8493656964184908E-3</v>
      </c>
      <c r="AJ82">
        <v>1.8493656964184908E-3</v>
      </c>
      <c r="AK82">
        <v>1.8493656964184908E-3</v>
      </c>
      <c r="AL82">
        <v>1.8493656964184908E-3</v>
      </c>
      <c r="AM82">
        <v>1.8493656964184908E-3</v>
      </c>
      <c r="AN82">
        <v>1.8493656964184908E-3</v>
      </c>
      <c r="AO82">
        <v>1.8493656964184908E-3</v>
      </c>
      <c r="AP82">
        <v>1.8493656964184908E-3</v>
      </c>
      <c r="AQ82">
        <v>1.8493656964184908E-3</v>
      </c>
      <c r="AR82">
        <v>1.8493656964184908E-3</v>
      </c>
      <c r="AS82">
        <v>1.8493656964184908E-3</v>
      </c>
      <c r="AT82">
        <v>1.8493656964184908E-3</v>
      </c>
      <c r="AU82">
        <v>1.8493656964184908E-3</v>
      </c>
      <c r="AV82">
        <v>1.8493656964184908E-3</v>
      </c>
      <c r="AW82">
        <v>1.8493656964184908E-3</v>
      </c>
      <c r="AX82">
        <v>1.8493656964184908E-3</v>
      </c>
      <c r="AY82">
        <v>1.8493656964184908E-3</v>
      </c>
      <c r="AZ82">
        <v>1.8493656964184908E-3</v>
      </c>
      <c r="BA82">
        <v>1.8493656964184908E-3</v>
      </c>
      <c r="BB82">
        <v>1.8493656964184908E-3</v>
      </c>
      <c r="BC82">
        <v>1.8493656964184908E-3</v>
      </c>
      <c r="BD82">
        <v>1.8493656964184908E-3</v>
      </c>
      <c r="BE82">
        <v>1.8493656964184908E-3</v>
      </c>
      <c r="BF82">
        <v>1.8493656964184908E-3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1097</v>
      </c>
      <c r="B83">
        <v>938.43328997310857</v>
      </c>
      <c r="C83">
        <v>2.4198559187330864E-3</v>
      </c>
      <c r="D83">
        <v>-40</v>
      </c>
      <c r="E83">
        <v>508.5</v>
      </c>
      <c r="F83">
        <v>-588.5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2.4198559187330864E-3</v>
      </c>
      <c r="R83">
        <v>2.4198559187330864E-3</v>
      </c>
      <c r="S83">
        <v>2.4198559187330864E-3</v>
      </c>
      <c r="T83">
        <v>2.4198559187330864E-3</v>
      </c>
      <c r="U83">
        <v>2.4198559187330864E-3</v>
      </c>
      <c r="V83">
        <v>2.4198559187330864E-3</v>
      </c>
      <c r="W83">
        <v>2.4198559187330864E-3</v>
      </c>
      <c r="X83">
        <v>2.4198559187330864E-3</v>
      </c>
      <c r="Y83">
        <v>2.4198559187330864E-3</v>
      </c>
      <c r="Z83">
        <v>2.4198559187330864E-3</v>
      </c>
      <c r="AA83">
        <v>2.4198559187330864E-3</v>
      </c>
      <c r="AB83">
        <v>2.4198559187330864E-3</v>
      </c>
      <c r="AC83">
        <v>2.4198559187330864E-3</v>
      </c>
      <c r="AD83">
        <v>2.4198559187330864E-3</v>
      </c>
      <c r="AE83">
        <v>2.4198559187330864E-3</v>
      </c>
      <c r="AF83">
        <v>2.4198559187330864E-3</v>
      </c>
      <c r="AG83">
        <v>2.4198559187330864E-3</v>
      </c>
      <c r="AH83">
        <v>2.4198559187330864E-3</v>
      </c>
      <c r="AI83">
        <v>2.4198559187330864E-3</v>
      </c>
      <c r="AJ83">
        <v>2.4198559187330864E-3</v>
      </c>
      <c r="AK83">
        <v>2.4198559187330864E-3</v>
      </c>
      <c r="AL83">
        <v>2.4198559187330864E-3</v>
      </c>
      <c r="AM83">
        <v>2.4198559187330864E-3</v>
      </c>
      <c r="AN83">
        <v>2.4198559187330864E-3</v>
      </c>
      <c r="AO83">
        <v>2.4198559187330864E-3</v>
      </c>
      <c r="AP83">
        <v>2.4198559187330864E-3</v>
      </c>
      <c r="AQ83">
        <v>2.4198559187330864E-3</v>
      </c>
      <c r="AR83">
        <v>2.4198559187330864E-3</v>
      </c>
      <c r="AS83">
        <v>2.4198559187330864E-3</v>
      </c>
      <c r="AT83">
        <v>2.4198559187330864E-3</v>
      </c>
      <c r="AU83">
        <v>2.4198559187330864E-3</v>
      </c>
      <c r="AV83">
        <v>2.4198559187330864E-3</v>
      </c>
      <c r="AW83">
        <v>2.4198559187330864E-3</v>
      </c>
      <c r="AX83">
        <v>2.4198559187330864E-3</v>
      </c>
      <c r="AY83">
        <v>2.4198559187330864E-3</v>
      </c>
      <c r="AZ83">
        <v>2.4198559187330864E-3</v>
      </c>
      <c r="BA83">
        <v>2.4198559187330864E-3</v>
      </c>
      <c r="BB83">
        <v>2.4198559187330864E-3</v>
      </c>
      <c r="BC83">
        <v>2.4198559187330864E-3</v>
      </c>
      <c r="BD83">
        <v>2.4198559187330864E-3</v>
      </c>
      <c r="BE83">
        <v>2.4198559187330864E-3</v>
      </c>
      <c r="BF83">
        <v>2.4198559187330864E-3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1097</v>
      </c>
      <c r="B84">
        <v>771.5125898529991</v>
      </c>
      <c r="C84">
        <v>1.9894320958992948E-3</v>
      </c>
      <c r="D84">
        <v>-47</v>
      </c>
      <c r="E84">
        <v>501.5</v>
      </c>
      <c r="F84">
        <v>-595.5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1.9894320958992948E-3</v>
      </c>
      <c r="R84">
        <v>1.9894320958992948E-3</v>
      </c>
      <c r="S84">
        <v>1.9894320958992948E-3</v>
      </c>
      <c r="T84">
        <v>1.9894320958992948E-3</v>
      </c>
      <c r="U84">
        <v>1.9894320958992948E-3</v>
      </c>
      <c r="V84">
        <v>1.9894320958992948E-3</v>
      </c>
      <c r="W84">
        <v>1.9894320958992948E-3</v>
      </c>
      <c r="X84">
        <v>1.9894320958992948E-3</v>
      </c>
      <c r="Y84">
        <v>1.9894320958992948E-3</v>
      </c>
      <c r="Z84">
        <v>1.9894320958992948E-3</v>
      </c>
      <c r="AA84">
        <v>1.9894320958992948E-3</v>
      </c>
      <c r="AB84">
        <v>1.9894320958992948E-3</v>
      </c>
      <c r="AC84">
        <v>1.9894320958992948E-3</v>
      </c>
      <c r="AD84">
        <v>1.9894320958992948E-3</v>
      </c>
      <c r="AE84">
        <v>1.9894320958992948E-3</v>
      </c>
      <c r="AF84">
        <v>1.9894320958992948E-3</v>
      </c>
      <c r="AG84">
        <v>1.9894320958992948E-3</v>
      </c>
      <c r="AH84">
        <v>1.9894320958992948E-3</v>
      </c>
      <c r="AI84">
        <v>1.9894320958992948E-3</v>
      </c>
      <c r="AJ84">
        <v>1.9894320958992948E-3</v>
      </c>
      <c r="AK84">
        <v>1.9894320958992948E-3</v>
      </c>
      <c r="AL84">
        <v>1.9894320958992948E-3</v>
      </c>
      <c r="AM84">
        <v>1.9894320958992948E-3</v>
      </c>
      <c r="AN84">
        <v>1.9894320958992948E-3</v>
      </c>
      <c r="AO84">
        <v>1.9894320958992948E-3</v>
      </c>
      <c r="AP84">
        <v>1.9894320958992948E-3</v>
      </c>
      <c r="AQ84">
        <v>1.9894320958992948E-3</v>
      </c>
      <c r="AR84">
        <v>1.9894320958992948E-3</v>
      </c>
      <c r="AS84">
        <v>1.9894320958992948E-3</v>
      </c>
      <c r="AT84">
        <v>1.9894320958992948E-3</v>
      </c>
      <c r="AU84">
        <v>1.9894320958992948E-3</v>
      </c>
      <c r="AV84">
        <v>1.9894320958992948E-3</v>
      </c>
      <c r="AW84">
        <v>1.9894320958992948E-3</v>
      </c>
      <c r="AX84">
        <v>1.9894320958992948E-3</v>
      </c>
      <c r="AY84">
        <v>1.9894320958992948E-3</v>
      </c>
      <c r="AZ84">
        <v>1.9894320958992948E-3</v>
      </c>
      <c r="BA84">
        <v>1.9894320958992948E-3</v>
      </c>
      <c r="BB84">
        <v>1.9894320958992948E-3</v>
      </c>
      <c r="BC84">
        <v>1.9894320958992948E-3</v>
      </c>
      <c r="BD84">
        <v>1.9894320958992948E-3</v>
      </c>
      <c r="BE84">
        <v>1.9894320958992948E-3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1097</v>
      </c>
      <c r="B85">
        <v>834.20364702060158</v>
      </c>
      <c r="C85">
        <v>2.1510880466840375E-3</v>
      </c>
      <c r="D85">
        <v>-54</v>
      </c>
      <c r="E85">
        <v>494.5</v>
      </c>
      <c r="F85">
        <v>-602.5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2.1510880466840375E-3</v>
      </c>
      <c r="R85">
        <v>2.1510880466840375E-3</v>
      </c>
      <c r="S85">
        <v>2.1510880466840375E-3</v>
      </c>
      <c r="T85">
        <v>2.1510880466840375E-3</v>
      </c>
      <c r="U85">
        <v>2.1510880466840375E-3</v>
      </c>
      <c r="V85">
        <v>2.1510880466840375E-3</v>
      </c>
      <c r="W85">
        <v>2.1510880466840375E-3</v>
      </c>
      <c r="X85">
        <v>2.1510880466840375E-3</v>
      </c>
      <c r="Y85">
        <v>2.1510880466840375E-3</v>
      </c>
      <c r="Z85">
        <v>2.1510880466840375E-3</v>
      </c>
      <c r="AA85">
        <v>2.1510880466840375E-3</v>
      </c>
      <c r="AB85">
        <v>2.1510880466840375E-3</v>
      </c>
      <c r="AC85">
        <v>2.1510880466840375E-3</v>
      </c>
      <c r="AD85">
        <v>2.1510880466840375E-3</v>
      </c>
      <c r="AE85">
        <v>2.1510880466840375E-3</v>
      </c>
      <c r="AF85">
        <v>2.1510880466840375E-3</v>
      </c>
      <c r="AG85">
        <v>2.1510880466840375E-3</v>
      </c>
      <c r="AH85">
        <v>2.1510880466840375E-3</v>
      </c>
      <c r="AI85">
        <v>2.1510880466840375E-3</v>
      </c>
      <c r="AJ85">
        <v>2.1510880466840375E-3</v>
      </c>
      <c r="AK85">
        <v>2.1510880466840375E-3</v>
      </c>
      <c r="AL85">
        <v>2.1510880466840375E-3</v>
      </c>
      <c r="AM85">
        <v>2.1510880466840375E-3</v>
      </c>
      <c r="AN85">
        <v>2.1510880466840375E-3</v>
      </c>
      <c r="AO85">
        <v>2.1510880466840375E-3</v>
      </c>
      <c r="AP85">
        <v>2.1510880466840375E-3</v>
      </c>
      <c r="AQ85">
        <v>2.1510880466840375E-3</v>
      </c>
      <c r="AR85">
        <v>2.1510880466840375E-3</v>
      </c>
      <c r="AS85">
        <v>2.1510880466840375E-3</v>
      </c>
      <c r="AT85">
        <v>2.1510880466840375E-3</v>
      </c>
      <c r="AU85">
        <v>2.1510880466840375E-3</v>
      </c>
      <c r="AV85">
        <v>2.1510880466840375E-3</v>
      </c>
      <c r="AW85">
        <v>2.1510880466840375E-3</v>
      </c>
      <c r="AX85">
        <v>2.1510880466840375E-3</v>
      </c>
      <c r="AY85">
        <v>2.1510880466840375E-3</v>
      </c>
      <c r="AZ85">
        <v>2.1510880466840375E-3</v>
      </c>
      <c r="BA85">
        <v>2.1510880466840375E-3</v>
      </c>
      <c r="BB85">
        <v>2.1510880466840375E-3</v>
      </c>
      <c r="BC85">
        <v>2.1510880466840375E-3</v>
      </c>
      <c r="BD85">
        <v>2.1510880466840375E-3</v>
      </c>
      <c r="BE85">
        <v>2.1510880466840375E-3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1097</v>
      </c>
      <c r="B86">
        <v>767.40243803697354</v>
      </c>
      <c r="C86">
        <v>1.9788336065818643E-3</v>
      </c>
      <c r="D86">
        <v>-61</v>
      </c>
      <c r="E86">
        <v>487.5</v>
      </c>
      <c r="F86">
        <v>-609.5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1.9788336065818643E-3</v>
      </c>
      <c r="R86">
        <v>1.9788336065818643E-3</v>
      </c>
      <c r="S86">
        <v>1.9788336065818643E-3</v>
      </c>
      <c r="T86">
        <v>1.9788336065818643E-3</v>
      </c>
      <c r="U86">
        <v>1.9788336065818643E-3</v>
      </c>
      <c r="V86">
        <v>1.9788336065818643E-3</v>
      </c>
      <c r="W86">
        <v>1.9788336065818643E-3</v>
      </c>
      <c r="X86">
        <v>1.9788336065818643E-3</v>
      </c>
      <c r="Y86">
        <v>1.9788336065818643E-3</v>
      </c>
      <c r="Z86">
        <v>1.9788336065818643E-3</v>
      </c>
      <c r="AA86">
        <v>1.9788336065818643E-3</v>
      </c>
      <c r="AB86">
        <v>1.9788336065818643E-3</v>
      </c>
      <c r="AC86">
        <v>1.9788336065818643E-3</v>
      </c>
      <c r="AD86">
        <v>1.9788336065818643E-3</v>
      </c>
      <c r="AE86">
        <v>1.9788336065818643E-3</v>
      </c>
      <c r="AF86">
        <v>1.9788336065818643E-3</v>
      </c>
      <c r="AG86">
        <v>1.9788336065818643E-3</v>
      </c>
      <c r="AH86">
        <v>1.9788336065818643E-3</v>
      </c>
      <c r="AI86">
        <v>1.9788336065818643E-3</v>
      </c>
      <c r="AJ86">
        <v>1.9788336065818643E-3</v>
      </c>
      <c r="AK86">
        <v>1.9788336065818643E-3</v>
      </c>
      <c r="AL86">
        <v>1.9788336065818643E-3</v>
      </c>
      <c r="AM86">
        <v>1.9788336065818643E-3</v>
      </c>
      <c r="AN86">
        <v>1.9788336065818643E-3</v>
      </c>
      <c r="AO86">
        <v>1.9788336065818643E-3</v>
      </c>
      <c r="AP86">
        <v>1.9788336065818643E-3</v>
      </c>
      <c r="AQ86">
        <v>1.9788336065818643E-3</v>
      </c>
      <c r="AR86">
        <v>1.9788336065818643E-3</v>
      </c>
      <c r="AS86">
        <v>1.9788336065818643E-3</v>
      </c>
      <c r="AT86">
        <v>1.9788336065818643E-3</v>
      </c>
      <c r="AU86">
        <v>1.9788336065818643E-3</v>
      </c>
      <c r="AV86">
        <v>1.9788336065818643E-3</v>
      </c>
      <c r="AW86">
        <v>1.9788336065818643E-3</v>
      </c>
      <c r="AX86">
        <v>1.9788336065818643E-3</v>
      </c>
      <c r="AY86">
        <v>1.9788336065818643E-3</v>
      </c>
      <c r="AZ86">
        <v>1.9788336065818643E-3</v>
      </c>
      <c r="BA86">
        <v>1.9788336065818643E-3</v>
      </c>
      <c r="BB86">
        <v>1.9788336065818643E-3</v>
      </c>
      <c r="BC86">
        <v>1.9788336065818643E-3</v>
      </c>
      <c r="BD86">
        <v>1.9788336065818643E-3</v>
      </c>
      <c r="BE86">
        <v>1.9788336065818643E-3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1097</v>
      </c>
      <c r="B87">
        <v>816.09472192417491</v>
      </c>
      <c r="C87">
        <v>2.1043921440080595E-3</v>
      </c>
      <c r="D87">
        <v>-68</v>
      </c>
      <c r="E87">
        <v>480.5</v>
      </c>
      <c r="F87">
        <v>-616.5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2.1043921440080595E-3</v>
      </c>
      <c r="Q87">
        <v>2.1043921440080595E-3</v>
      </c>
      <c r="R87">
        <v>2.1043921440080595E-3</v>
      </c>
      <c r="S87">
        <v>2.1043921440080595E-3</v>
      </c>
      <c r="T87">
        <v>2.1043921440080595E-3</v>
      </c>
      <c r="U87">
        <v>2.1043921440080595E-3</v>
      </c>
      <c r="V87">
        <v>2.1043921440080595E-3</v>
      </c>
      <c r="W87">
        <v>2.1043921440080595E-3</v>
      </c>
      <c r="X87">
        <v>2.1043921440080595E-3</v>
      </c>
      <c r="Y87">
        <v>2.1043921440080595E-3</v>
      </c>
      <c r="Z87">
        <v>2.1043921440080595E-3</v>
      </c>
      <c r="AA87">
        <v>2.1043921440080595E-3</v>
      </c>
      <c r="AB87">
        <v>2.1043921440080595E-3</v>
      </c>
      <c r="AC87">
        <v>2.1043921440080595E-3</v>
      </c>
      <c r="AD87">
        <v>2.1043921440080595E-3</v>
      </c>
      <c r="AE87">
        <v>2.1043921440080595E-3</v>
      </c>
      <c r="AF87">
        <v>2.1043921440080595E-3</v>
      </c>
      <c r="AG87">
        <v>2.1043921440080595E-3</v>
      </c>
      <c r="AH87">
        <v>2.1043921440080595E-3</v>
      </c>
      <c r="AI87">
        <v>2.1043921440080595E-3</v>
      </c>
      <c r="AJ87">
        <v>2.1043921440080595E-3</v>
      </c>
      <c r="AK87">
        <v>2.1043921440080595E-3</v>
      </c>
      <c r="AL87">
        <v>2.1043921440080595E-3</v>
      </c>
      <c r="AM87">
        <v>2.1043921440080595E-3</v>
      </c>
      <c r="AN87">
        <v>2.1043921440080595E-3</v>
      </c>
      <c r="AO87">
        <v>2.1043921440080595E-3</v>
      </c>
      <c r="AP87">
        <v>2.1043921440080595E-3</v>
      </c>
      <c r="AQ87">
        <v>2.1043921440080595E-3</v>
      </c>
      <c r="AR87">
        <v>2.1043921440080595E-3</v>
      </c>
      <c r="AS87">
        <v>2.1043921440080595E-3</v>
      </c>
      <c r="AT87">
        <v>2.1043921440080595E-3</v>
      </c>
      <c r="AU87">
        <v>2.1043921440080595E-3</v>
      </c>
      <c r="AV87">
        <v>2.1043921440080595E-3</v>
      </c>
      <c r="AW87">
        <v>2.1043921440080595E-3</v>
      </c>
      <c r="AX87">
        <v>2.1043921440080595E-3</v>
      </c>
      <c r="AY87">
        <v>2.1043921440080595E-3</v>
      </c>
      <c r="AZ87">
        <v>2.1043921440080595E-3</v>
      </c>
      <c r="BA87">
        <v>2.1043921440080595E-3</v>
      </c>
      <c r="BB87">
        <v>2.1043921440080595E-3</v>
      </c>
      <c r="BC87">
        <v>2.1043921440080595E-3</v>
      </c>
      <c r="BD87">
        <v>2.1043921440080595E-3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1020</v>
      </c>
      <c r="B88">
        <v>891.72011624170591</v>
      </c>
      <c r="C88">
        <v>2.2994007397187308E-3</v>
      </c>
      <c r="D88">
        <v>-75</v>
      </c>
      <c r="E88">
        <v>435</v>
      </c>
      <c r="F88">
        <v>-585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2.2994007397187308E-3</v>
      </c>
      <c r="S88">
        <v>2.2994007397187308E-3</v>
      </c>
      <c r="T88">
        <v>2.2994007397187308E-3</v>
      </c>
      <c r="U88">
        <v>2.2994007397187308E-3</v>
      </c>
      <c r="V88">
        <v>2.2994007397187308E-3</v>
      </c>
      <c r="W88">
        <v>2.2994007397187308E-3</v>
      </c>
      <c r="X88">
        <v>2.2994007397187308E-3</v>
      </c>
      <c r="Y88">
        <v>2.2994007397187308E-3</v>
      </c>
      <c r="Z88">
        <v>2.2994007397187308E-3</v>
      </c>
      <c r="AA88">
        <v>2.2994007397187308E-3</v>
      </c>
      <c r="AB88">
        <v>2.2994007397187308E-3</v>
      </c>
      <c r="AC88">
        <v>2.2994007397187308E-3</v>
      </c>
      <c r="AD88">
        <v>2.2994007397187308E-3</v>
      </c>
      <c r="AE88">
        <v>2.2994007397187308E-3</v>
      </c>
      <c r="AF88">
        <v>2.2994007397187308E-3</v>
      </c>
      <c r="AG88">
        <v>2.2994007397187308E-3</v>
      </c>
      <c r="AH88">
        <v>2.2994007397187308E-3</v>
      </c>
      <c r="AI88">
        <v>2.2994007397187308E-3</v>
      </c>
      <c r="AJ88">
        <v>2.2994007397187308E-3</v>
      </c>
      <c r="AK88">
        <v>2.2994007397187308E-3</v>
      </c>
      <c r="AL88">
        <v>2.2994007397187308E-3</v>
      </c>
      <c r="AM88">
        <v>2.2994007397187308E-3</v>
      </c>
      <c r="AN88">
        <v>2.2994007397187308E-3</v>
      </c>
      <c r="AO88">
        <v>2.2994007397187308E-3</v>
      </c>
      <c r="AP88">
        <v>2.2994007397187308E-3</v>
      </c>
      <c r="AQ88">
        <v>2.2994007397187308E-3</v>
      </c>
      <c r="AR88">
        <v>2.2994007397187308E-3</v>
      </c>
      <c r="AS88">
        <v>2.2994007397187308E-3</v>
      </c>
      <c r="AT88">
        <v>2.2994007397187308E-3</v>
      </c>
      <c r="AU88">
        <v>2.2994007397187308E-3</v>
      </c>
      <c r="AV88">
        <v>2.2994007397187308E-3</v>
      </c>
      <c r="AW88">
        <v>2.2994007397187308E-3</v>
      </c>
      <c r="AX88">
        <v>2.2994007397187308E-3</v>
      </c>
      <c r="AY88">
        <v>2.2994007397187308E-3</v>
      </c>
      <c r="AZ88">
        <v>2.2994007397187308E-3</v>
      </c>
      <c r="BA88">
        <v>2.2994007397187308E-3</v>
      </c>
      <c r="BB88">
        <v>2.2994007397187308E-3</v>
      </c>
      <c r="BC88">
        <v>2.2994007397187308E-3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1020</v>
      </c>
      <c r="B89">
        <v>837.67915618800009</v>
      </c>
      <c r="C89">
        <v>2.1600500384624638E-3</v>
      </c>
      <c r="D89">
        <v>-68</v>
      </c>
      <c r="E89">
        <v>442</v>
      </c>
      <c r="F89">
        <v>-578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2.1600500384624638E-3</v>
      </c>
      <c r="S89">
        <v>2.1600500384624638E-3</v>
      </c>
      <c r="T89">
        <v>2.1600500384624638E-3</v>
      </c>
      <c r="U89">
        <v>2.1600500384624638E-3</v>
      </c>
      <c r="V89">
        <v>2.1600500384624638E-3</v>
      </c>
      <c r="W89">
        <v>2.1600500384624638E-3</v>
      </c>
      <c r="X89">
        <v>2.1600500384624638E-3</v>
      </c>
      <c r="Y89">
        <v>2.1600500384624638E-3</v>
      </c>
      <c r="Z89">
        <v>2.1600500384624638E-3</v>
      </c>
      <c r="AA89">
        <v>2.1600500384624638E-3</v>
      </c>
      <c r="AB89">
        <v>2.1600500384624638E-3</v>
      </c>
      <c r="AC89">
        <v>2.1600500384624638E-3</v>
      </c>
      <c r="AD89">
        <v>2.1600500384624638E-3</v>
      </c>
      <c r="AE89">
        <v>2.1600500384624638E-3</v>
      </c>
      <c r="AF89">
        <v>2.1600500384624638E-3</v>
      </c>
      <c r="AG89">
        <v>2.1600500384624638E-3</v>
      </c>
      <c r="AH89">
        <v>2.1600500384624638E-3</v>
      </c>
      <c r="AI89">
        <v>2.1600500384624638E-3</v>
      </c>
      <c r="AJ89">
        <v>2.1600500384624638E-3</v>
      </c>
      <c r="AK89">
        <v>2.1600500384624638E-3</v>
      </c>
      <c r="AL89">
        <v>2.1600500384624638E-3</v>
      </c>
      <c r="AM89">
        <v>2.1600500384624638E-3</v>
      </c>
      <c r="AN89">
        <v>2.1600500384624638E-3</v>
      </c>
      <c r="AO89">
        <v>2.1600500384624638E-3</v>
      </c>
      <c r="AP89">
        <v>2.1600500384624638E-3</v>
      </c>
      <c r="AQ89">
        <v>2.1600500384624638E-3</v>
      </c>
      <c r="AR89">
        <v>2.1600500384624638E-3</v>
      </c>
      <c r="AS89">
        <v>2.1600500384624638E-3</v>
      </c>
      <c r="AT89">
        <v>2.1600500384624638E-3</v>
      </c>
      <c r="AU89">
        <v>2.1600500384624638E-3</v>
      </c>
      <c r="AV89">
        <v>2.1600500384624638E-3</v>
      </c>
      <c r="AW89">
        <v>2.1600500384624638E-3</v>
      </c>
      <c r="AX89">
        <v>2.1600500384624638E-3</v>
      </c>
      <c r="AY89">
        <v>2.1600500384624638E-3</v>
      </c>
      <c r="AZ89">
        <v>2.1600500384624638E-3</v>
      </c>
      <c r="BA89">
        <v>2.1600500384624638E-3</v>
      </c>
      <c r="BB89">
        <v>2.1600500384624638E-3</v>
      </c>
      <c r="BC89">
        <v>2.1600500384624638E-3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1020</v>
      </c>
      <c r="B90">
        <v>958.16028528502943</v>
      </c>
      <c r="C90">
        <v>2.4707241976767496E-3</v>
      </c>
      <c r="D90">
        <v>-61</v>
      </c>
      <c r="E90">
        <v>449</v>
      </c>
      <c r="F90">
        <v>-571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2.4707241976767496E-3</v>
      </c>
      <c r="S90">
        <v>2.4707241976767496E-3</v>
      </c>
      <c r="T90">
        <v>2.4707241976767496E-3</v>
      </c>
      <c r="U90">
        <v>2.4707241976767496E-3</v>
      </c>
      <c r="V90">
        <v>2.4707241976767496E-3</v>
      </c>
      <c r="W90">
        <v>2.4707241976767496E-3</v>
      </c>
      <c r="X90">
        <v>2.4707241976767496E-3</v>
      </c>
      <c r="Y90">
        <v>2.4707241976767496E-3</v>
      </c>
      <c r="Z90">
        <v>2.4707241976767496E-3</v>
      </c>
      <c r="AA90">
        <v>2.4707241976767496E-3</v>
      </c>
      <c r="AB90">
        <v>2.4707241976767496E-3</v>
      </c>
      <c r="AC90">
        <v>2.4707241976767496E-3</v>
      </c>
      <c r="AD90">
        <v>2.4707241976767496E-3</v>
      </c>
      <c r="AE90">
        <v>2.4707241976767496E-3</v>
      </c>
      <c r="AF90">
        <v>2.4707241976767496E-3</v>
      </c>
      <c r="AG90">
        <v>2.4707241976767496E-3</v>
      </c>
      <c r="AH90">
        <v>2.4707241976767496E-3</v>
      </c>
      <c r="AI90">
        <v>2.4707241976767496E-3</v>
      </c>
      <c r="AJ90">
        <v>2.4707241976767496E-3</v>
      </c>
      <c r="AK90">
        <v>2.4707241976767496E-3</v>
      </c>
      <c r="AL90">
        <v>2.4707241976767496E-3</v>
      </c>
      <c r="AM90">
        <v>2.4707241976767496E-3</v>
      </c>
      <c r="AN90">
        <v>2.4707241976767496E-3</v>
      </c>
      <c r="AO90">
        <v>2.4707241976767496E-3</v>
      </c>
      <c r="AP90">
        <v>2.4707241976767496E-3</v>
      </c>
      <c r="AQ90">
        <v>2.4707241976767496E-3</v>
      </c>
      <c r="AR90">
        <v>2.4707241976767496E-3</v>
      </c>
      <c r="AS90">
        <v>2.4707241976767496E-3</v>
      </c>
      <c r="AT90">
        <v>2.4707241976767496E-3</v>
      </c>
      <c r="AU90">
        <v>2.4707241976767496E-3</v>
      </c>
      <c r="AV90">
        <v>2.4707241976767496E-3</v>
      </c>
      <c r="AW90">
        <v>2.4707241976767496E-3</v>
      </c>
      <c r="AX90">
        <v>2.4707241976767496E-3</v>
      </c>
      <c r="AY90">
        <v>2.4707241976767496E-3</v>
      </c>
      <c r="AZ90">
        <v>2.4707241976767496E-3</v>
      </c>
      <c r="BA90">
        <v>2.4707241976767496E-3</v>
      </c>
      <c r="BB90">
        <v>2.4707241976767496E-3</v>
      </c>
      <c r="BC90">
        <v>2.4707241976767496E-3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1020</v>
      </c>
      <c r="B91">
        <v>906.0904394982058</v>
      </c>
      <c r="C91">
        <v>2.3364562365323035E-3</v>
      </c>
      <c r="D91">
        <v>-54</v>
      </c>
      <c r="E91">
        <v>456</v>
      </c>
      <c r="F91">
        <v>-564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2.3364562365323035E-3</v>
      </c>
      <c r="S91">
        <v>2.3364562365323035E-3</v>
      </c>
      <c r="T91">
        <v>2.3364562365323035E-3</v>
      </c>
      <c r="U91">
        <v>2.3364562365323035E-3</v>
      </c>
      <c r="V91">
        <v>2.3364562365323035E-3</v>
      </c>
      <c r="W91">
        <v>2.3364562365323035E-3</v>
      </c>
      <c r="X91">
        <v>2.3364562365323035E-3</v>
      </c>
      <c r="Y91">
        <v>2.3364562365323035E-3</v>
      </c>
      <c r="Z91">
        <v>2.3364562365323035E-3</v>
      </c>
      <c r="AA91">
        <v>2.3364562365323035E-3</v>
      </c>
      <c r="AB91">
        <v>2.3364562365323035E-3</v>
      </c>
      <c r="AC91">
        <v>2.3364562365323035E-3</v>
      </c>
      <c r="AD91">
        <v>2.3364562365323035E-3</v>
      </c>
      <c r="AE91">
        <v>2.3364562365323035E-3</v>
      </c>
      <c r="AF91">
        <v>2.3364562365323035E-3</v>
      </c>
      <c r="AG91">
        <v>2.3364562365323035E-3</v>
      </c>
      <c r="AH91">
        <v>2.3364562365323035E-3</v>
      </c>
      <c r="AI91">
        <v>2.3364562365323035E-3</v>
      </c>
      <c r="AJ91">
        <v>2.3364562365323035E-3</v>
      </c>
      <c r="AK91">
        <v>2.3364562365323035E-3</v>
      </c>
      <c r="AL91">
        <v>2.3364562365323035E-3</v>
      </c>
      <c r="AM91">
        <v>2.3364562365323035E-3</v>
      </c>
      <c r="AN91">
        <v>2.3364562365323035E-3</v>
      </c>
      <c r="AO91">
        <v>2.3364562365323035E-3</v>
      </c>
      <c r="AP91">
        <v>2.3364562365323035E-3</v>
      </c>
      <c r="AQ91">
        <v>2.3364562365323035E-3</v>
      </c>
      <c r="AR91">
        <v>2.3364562365323035E-3</v>
      </c>
      <c r="AS91">
        <v>2.3364562365323035E-3</v>
      </c>
      <c r="AT91">
        <v>2.3364562365323035E-3</v>
      </c>
      <c r="AU91">
        <v>2.3364562365323035E-3</v>
      </c>
      <c r="AV91">
        <v>2.3364562365323035E-3</v>
      </c>
      <c r="AW91">
        <v>2.3364562365323035E-3</v>
      </c>
      <c r="AX91">
        <v>2.3364562365323035E-3</v>
      </c>
      <c r="AY91">
        <v>2.3364562365323035E-3</v>
      </c>
      <c r="AZ91">
        <v>2.3364562365323035E-3</v>
      </c>
      <c r="BA91">
        <v>2.3364562365323035E-3</v>
      </c>
      <c r="BB91">
        <v>2.3364562365323035E-3</v>
      </c>
      <c r="BC91">
        <v>2.3364562365323035E-3</v>
      </c>
      <c r="BD91">
        <v>2.3364562365323035E-3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1020</v>
      </c>
      <c r="B92">
        <v>768.53375713293144</v>
      </c>
      <c r="C92">
        <v>1.9817508402729328E-3</v>
      </c>
      <c r="D92">
        <v>-47</v>
      </c>
      <c r="E92">
        <v>463</v>
      </c>
      <c r="F92">
        <v>-557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1.9817508402729328E-3</v>
      </c>
      <c r="T92">
        <v>1.9817508402729328E-3</v>
      </c>
      <c r="U92">
        <v>1.9817508402729328E-3</v>
      </c>
      <c r="V92">
        <v>1.9817508402729328E-3</v>
      </c>
      <c r="W92">
        <v>1.9817508402729328E-3</v>
      </c>
      <c r="X92">
        <v>1.9817508402729328E-3</v>
      </c>
      <c r="Y92">
        <v>1.9817508402729328E-3</v>
      </c>
      <c r="Z92">
        <v>1.9817508402729328E-3</v>
      </c>
      <c r="AA92">
        <v>1.9817508402729328E-3</v>
      </c>
      <c r="AB92">
        <v>1.9817508402729328E-3</v>
      </c>
      <c r="AC92">
        <v>1.9817508402729328E-3</v>
      </c>
      <c r="AD92">
        <v>1.9817508402729328E-3</v>
      </c>
      <c r="AE92">
        <v>1.9817508402729328E-3</v>
      </c>
      <c r="AF92">
        <v>1.9817508402729328E-3</v>
      </c>
      <c r="AG92">
        <v>1.9817508402729328E-3</v>
      </c>
      <c r="AH92">
        <v>1.9817508402729328E-3</v>
      </c>
      <c r="AI92">
        <v>1.9817508402729328E-3</v>
      </c>
      <c r="AJ92">
        <v>1.9817508402729328E-3</v>
      </c>
      <c r="AK92">
        <v>1.9817508402729328E-3</v>
      </c>
      <c r="AL92">
        <v>1.9817508402729328E-3</v>
      </c>
      <c r="AM92">
        <v>1.9817508402729328E-3</v>
      </c>
      <c r="AN92">
        <v>1.9817508402729328E-3</v>
      </c>
      <c r="AO92">
        <v>1.9817508402729328E-3</v>
      </c>
      <c r="AP92">
        <v>1.9817508402729328E-3</v>
      </c>
      <c r="AQ92">
        <v>1.9817508402729328E-3</v>
      </c>
      <c r="AR92">
        <v>1.9817508402729328E-3</v>
      </c>
      <c r="AS92">
        <v>1.9817508402729328E-3</v>
      </c>
      <c r="AT92">
        <v>1.9817508402729328E-3</v>
      </c>
      <c r="AU92">
        <v>1.9817508402729328E-3</v>
      </c>
      <c r="AV92">
        <v>1.9817508402729328E-3</v>
      </c>
      <c r="AW92">
        <v>1.9817508402729328E-3</v>
      </c>
      <c r="AX92">
        <v>1.9817508402729328E-3</v>
      </c>
      <c r="AY92">
        <v>1.9817508402729328E-3</v>
      </c>
      <c r="AZ92">
        <v>1.9817508402729328E-3</v>
      </c>
      <c r="BA92">
        <v>1.9817508402729328E-3</v>
      </c>
      <c r="BB92">
        <v>1.9817508402729328E-3</v>
      </c>
      <c r="BC92">
        <v>1.9817508402729328E-3</v>
      </c>
      <c r="BD92">
        <v>1.9817508402729328E-3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1020</v>
      </c>
      <c r="B93">
        <v>926.60648477950008</v>
      </c>
      <c r="C93">
        <v>2.3893591696799101E-3</v>
      </c>
      <c r="D93">
        <v>-40</v>
      </c>
      <c r="E93">
        <v>470</v>
      </c>
      <c r="F93">
        <v>-550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2.3893591696799101E-3</v>
      </c>
      <c r="T93">
        <v>2.3893591696799101E-3</v>
      </c>
      <c r="U93">
        <v>2.3893591696799101E-3</v>
      </c>
      <c r="V93">
        <v>2.3893591696799101E-3</v>
      </c>
      <c r="W93">
        <v>2.3893591696799101E-3</v>
      </c>
      <c r="X93">
        <v>2.3893591696799101E-3</v>
      </c>
      <c r="Y93">
        <v>2.3893591696799101E-3</v>
      </c>
      <c r="Z93">
        <v>2.3893591696799101E-3</v>
      </c>
      <c r="AA93">
        <v>2.3893591696799101E-3</v>
      </c>
      <c r="AB93">
        <v>2.3893591696799101E-3</v>
      </c>
      <c r="AC93">
        <v>2.3893591696799101E-3</v>
      </c>
      <c r="AD93">
        <v>2.3893591696799101E-3</v>
      </c>
      <c r="AE93">
        <v>2.3893591696799101E-3</v>
      </c>
      <c r="AF93">
        <v>2.3893591696799101E-3</v>
      </c>
      <c r="AG93">
        <v>2.3893591696799101E-3</v>
      </c>
      <c r="AH93">
        <v>2.3893591696799101E-3</v>
      </c>
      <c r="AI93">
        <v>2.3893591696799101E-3</v>
      </c>
      <c r="AJ93">
        <v>2.3893591696799101E-3</v>
      </c>
      <c r="AK93">
        <v>2.3893591696799101E-3</v>
      </c>
      <c r="AL93">
        <v>2.3893591696799101E-3</v>
      </c>
      <c r="AM93">
        <v>2.3893591696799101E-3</v>
      </c>
      <c r="AN93">
        <v>2.3893591696799101E-3</v>
      </c>
      <c r="AO93">
        <v>2.3893591696799101E-3</v>
      </c>
      <c r="AP93">
        <v>2.3893591696799101E-3</v>
      </c>
      <c r="AQ93">
        <v>2.3893591696799101E-3</v>
      </c>
      <c r="AR93">
        <v>2.3893591696799101E-3</v>
      </c>
      <c r="AS93">
        <v>2.3893591696799101E-3</v>
      </c>
      <c r="AT93">
        <v>2.3893591696799101E-3</v>
      </c>
      <c r="AU93">
        <v>2.3893591696799101E-3</v>
      </c>
      <c r="AV93">
        <v>2.3893591696799101E-3</v>
      </c>
      <c r="AW93">
        <v>2.3893591696799101E-3</v>
      </c>
      <c r="AX93">
        <v>2.3893591696799101E-3</v>
      </c>
      <c r="AY93">
        <v>2.3893591696799101E-3</v>
      </c>
      <c r="AZ93">
        <v>2.3893591696799101E-3</v>
      </c>
      <c r="BA93">
        <v>2.3893591696799101E-3</v>
      </c>
      <c r="BB93">
        <v>2.3893591696799101E-3</v>
      </c>
      <c r="BC93">
        <v>2.3893591696799101E-3</v>
      </c>
      <c r="BD93">
        <v>2.3893591696799101E-3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1020</v>
      </c>
      <c r="B94">
        <v>906.98194234647053</v>
      </c>
      <c r="C94">
        <v>2.3387550770220759E-3</v>
      </c>
      <c r="D94">
        <v>-30</v>
      </c>
      <c r="E94">
        <v>480</v>
      </c>
      <c r="F94">
        <v>-540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2.3387550770220759E-3</v>
      </c>
      <c r="T94">
        <v>2.3387550770220759E-3</v>
      </c>
      <c r="U94">
        <v>2.3387550770220759E-3</v>
      </c>
      <c r="V94">
        <v>2.3387550770220759E-3</v>
      </c>
      <c r="W94">
        <v>2.3387550770220759E-3</v>
      </c>
      <c r="X94">
        <v>2.3387550770220759E-3</v>
      </c>
      <c r="Y94">
        <v>2.3387550770220759E-3</v>
      </c>
      <c r="Z94">
        <v>2.3387550770220759E-3</v>
      </c>
      <c r="AA94">
        <v>2.3387550770220759E-3</v>
      </c>
      <c r="AB94">
        <v>2.3387550770220759E-3</v>
      </c>
      <c r="AC94">
        <v>2.3387550770220759E-3</v>
      </c>
      <c r="AD94">
        <v>2.3387550770220759E-3</v>
      </c>
      <c r="AE94">
        <v>2.3387550770220759E-3</v>
      </c>
      <c r="AF94">
        <v>2.3387550770220759E-3</v>
      </c>
      <c r="AG94">
        <v>2.3387550770220759E-3</v>
      </c>
      <c r="AH94">
        <v>2.3387550770220759E-3</v>
      </c>
      <c r="AI94">
        <v>2.3387550770220759E-3</v>
      </c>
      <c r="AJ94">
        <v>2.3387550770220759E-3</v>
      </c>
      <c r="AK94">
        <v>2.3387550770220759E-3</v>
      </c>
      <c r="AL94">
        <v>2.3387550770220759E-3</v>
      </c>
      <c r="AM94">
        <v>2.3387550770220759E-3</v>
      </c>
      <c r="AN94">
        <v>2.3387550770220759E-3</v>
      </c>
      <c r="AO94">
        <v>2.3387550770220759E-3</v>
      </c>
      <c r="AP94">
        <v>2.3387550770220759E-3</v>
      </c>
      <c r="AQ94">
        <v>2.3387550770220759E-3</v>
      </c>
      <c r="AR94">
        <v>2.3387550770220759E-3</v>
      </c>
      <c r="AS94">
        <v>2.3387550770220759E-3</v>
      </c>
      <c r="AT94">
        <v>2.3387550770220759E-3</v>
      </c>
      <c r="AU94">
        <v>2.3387550770220759E-3</v>
      </c>
      <c r="AV94">
        <v>2.3387550770220759E-3</v>
      </c>
      <c r="AW94">
        <v>2.3387550770220759E-3</v>
      </c>
      <c r="AX94">
        <v>2.3387550770220759E-3</v>
      </c>
      <c r="AY94">
        <v>2.3387550770220759E-3</v>
      </c>
      <c r="AZ94">
        <v>2.3387550770220759E-3</v>
      </c>
      <c r="BA94">
        <v>2.3387550770220759E-3</v>
      </c>
      <c r="BB94">
        <v>2.3387550770220759E-3</v>
      </c>
      <c r="BC94">
        <v>2.3387550770220759E-3</v>
      </c>
      <c r="BD94">
        <v>2.3387550770220759E-3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1020</v>
      </c>
      <c r="B95">
        <v>776.17947755874502</v>
      </c>
      <c r="C95">
        <v>2.0014661914045124E-3</v>
      </c>
      <c r="D95">
        <v>-20</v>
      </c>
      <c r="E95">
        <v>490</v>
      </c>
      <c r="F95">
        <v>-530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2.0014661914045124E-3</v>
      </c>
      <c r="U95">
        <v>2.0014661914045124E-3</v>
      </c>
      <c r="V95">
        <v>2.0014661914045124E-3</v>
      </c>
      <c r="W95">
        <v>2.0014661914045124E-3</v>
      </c>
      <c r="X95">
        <v>2.0014661914045124E-3</v>
      </c>
      <c r="Y95">
        <v>2.0014661914045124E-3</v>
      </c>
      <c r="Z95">
        <v>2.0014661914045124E-3</v>
      </c>
      <c r="AA95">
        <v>2.0014661914045124E-3</v>
      </c>
      <c r="AB95">
        <v>2.0014661914045124E-3</v>
      </c>
      <c r="AC95">
        <v>2.0014661914045124E-3</v>
      </c>
      <c r="AD95">
        <v>2.0014661914045124E-3</v>
      </c>
      <c r="AE95">
        <v>2.0014661914045124E-3</v>
      </c>
      <c r="AF95">
        <v>2.0014661914045124E-3</v>
      </c>
      <c r="AG95">
        <v>2.0014661914045124E-3</v>
      </c>
      <c r="AH95">
        <v>2.0014661914045124E-3</v>
      </c>
      <c r="AI95">
        <v>2.0014661914045124E-3</v>
      </c>
      <c r="AJ95">
        <v>2.0014661914045124E-3</v>
      </c>
      <c r="AK95">
        <v>2.0014661914045124E-3</v>
      </c>
      <c r="AL95">
        <v>2.0014661914045124E-3</v>
      </c>
      <c r="AM95">
        <v>2.0014661914045124E-3</v>
      </c>
      <c r="AN95">
        <v>2.0014661914045124E-3</v>
      </c>
      <c r="AO95">
        <v>2.0014661914045124E-3</v>
      </c>
      <c r="AP95">
        <v>2.0014661914045124E-3</v>
      </c>
      <c r="AQ95">
        <v>2.0014661914045124E-3</v>
      </c>
      <c r="AR95">
        <v>2.0014661914045124E-3</v>
      </c>
      <c r="AS95">
        <v>2.0014661914045124E-3</v>
      </c>
      <c r="AT95">
        <v>2.0014661914045124E-3</v>
      </c>
      <c r="AU95">
        <v>2.0014661914045124E-3</v>
      </c>
      <c r="AV95">
        <v>2.0014661914045124E-3</v>
      </c>
      <c r="AW95">
        <v>2.0014661914045124E-3</v>
      </c>
      <c r="AX95">
        <v>2.0014661914045124E-3</v>
      </c>
      <c r="AY95">
        <v>2.0014661914045124E-3</v>
      </c>
      <c r="AZ95">
        <v>2.0014661914045124E-3</v>
      </c>
      <c r="BA95">
        <v>2.0014661914045124E-3</v>
      </c>
      <c r="BB95">
        <v>2.0014661914045124E-3</v>
      </c>
      <c r="BC95">
        <v>2.0014661914045124E-3</v>
      </c>
      <c r="BD95">
        <v>2.0014661914045124E-3</v>
      </c>
      <c r="BE95">
        <v>2.0014661914045124E-3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1020</v>
      </c>
      <c r="B96">
        <v>1056.7052361201177</v>
      </c>
      <c r="C96">
        <v>2.7248334509262615E-3</v>
      </c>
      <c r="D96">
        <v>-10</v>
      </c>
      <c r="E96">
        <v>500</v>
      </c>
      <c r="F96">
        <v>-520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2.7248334509262615E-3</v>
      </c>
      <c r="U96">
        <v>2.7248334509262615E-3</v>
      </c>
      <c r="V96">
        <v>2.7248334509262615E-3</v>
      </c>
      <c r="W96">
        <v>2.7248334509262615E-3</v>
      </c>
      <c r="X96">
        <v>2.7248334509262615E-3</v>
      </c>
      <c r="Y96">
        <v>2.7248334509262615E-3</v>
      </c>
      <c r="Z96">
        <v>2.7248334509262615E-3</v>
      </c>
      <c r="AA96">
        <v>2.7248334509262615E-3</v>
      </c>
      <c r="AB96">
        <v>2.7248334509262615E-3</v>
      </c>
      <c r="AC96">
        <v>2.7248334509262615E-3</v>
      </c>
      <c r="AD96">
        <v>2.7248334509262615E-3</v>
      </c>
      <c r="AE96">
        <v>2.7248334509262615E-3</v>
      </c>
      <c r="AF96">
        <v>2.7248334509262615E-3</v>
      </c>
      <c r="AG96">
        <v>2.7248334509262615E-3</v>
      </c>
      <c r="AH96">
        <v>2.7248334509262615E-3</v>
      </c>
      <c r="AI96">
        <v>2.7248334509262615E-3</v>
      </c>
      <c r="AJ96">
        <v>2.7248334509262615E-3</v>
      </c>
      <c r="AK96">
        <v>2.7248334509262615E-3</v>
      </c>
      <c r="AL96">
        <v>2.7248334509262615E-3</v>
      </c>
      <c r="AM96">
        <v>2.7248334509262615E-3</v>
      </c>
      <c r="AN96">
        <v>2.7248334509262615E-3</v>
      </c>
      <c r="AO96">
        <v>2.7248334509262615E-3</v>
      </c>
      <c r="AP96">
        <v>2.7248334509262615E-3</v>
      </c>
      <c r="AQ96">
        <v>2.7248334509262615E-3</v>
      </c>
      <c r="AR96">
        <v>2.7248334509262615E-3</v>
      </c>
      <c r="AS96">
        <v>2.7248334509262615E-3</v>
      </c>
      <c r="AT96">
        <v>2.7248334509262615E-3</v>
      </c>
      <c r="AU96">
        <v>2.7248334509262615E-3</v>
      </c>
      <c r="AV96">
        <v>2.7248334509262615E-3</v>
      </c>
      <c r="AW96">
        <v>2.7248334509262615E-3</v>
      </c>
      <c r="AX96">
        <v>2.7248334509262615E-3</v>
      </c>
      <c r="AY96">
        <v>2.7248334509262615E-3</v>
      </c>
      <c r="AZ96">
        <v>2.7248334509262615E-3</v>
      </c>
      <c r="BA96">
        <v>2.7248334509262615E-3</v>
      </c>
      <c r="BB96">
        <v>2.7248334509262615E-3</v>
      </c>
      <c r="BC96">
        <v>2.7248334509262615E-3</v>
      </c>
      <c r="BD96">
        <v>2.7248334509262615E-3</v>
      </c>
      <c r="BE96">
        <v>2.7248334509262615E-3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1020</v>
      </c>
      <c r="B97">
        <v>882.3734224605588</v>
      </c>
      <c r="C97">
        <v>2.2752992372373528E-3</v>
      </c>
      <c r="D97">
        <v>0</v>
      </c>
      <c r="E97">
        <v>510</v>
      </c>
      <c r="F97">
        <v>-510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2.2752992372373528E-3</v>
      </c>
      <c r="U97">
        <v>2.2752992372373528E-3</v>
      </c>
      <c r="V97">
        <v>2.2752992372373528E-3</v>
      </c>
      <c r="W97">
        <v>2.2752992372373528E-3</v>
      </c>
      <c r="X97">
        <v>2.2752992372373528E-3</v>
      </c>
      <c r="Y97">
        <v>2.2752992372373528E-3</v>
      </c>
      <c r="Z97">
        <v>2.2752992372373528E-3</v>
      </c>
      <c r="AA97">
        <v>2.2752992372373528E-3</v>
      </c>
      <c r="AB97">
        <v>2.2752992372373528E-3</v>
      </c>
      <c r="AC97">
        <v>2.2752992372373528E-3</v>
      </c>
      <c r="AD97">
        <v>2.2752992372373528E-3</v>
      </c>
      <c r="AE97">
        <v>2.2752992372373528E-3</v>
      </c>
      <c r="AF97">
        <v>2.2752992372373528E-3</v>
      </c>
      <c r="AG97">
        <v>2.2752992372373528E-3</v>
      </c>
      <c r="AH97">
        <v>2.2752992372373528E-3</v>
      </c>
      <c r="AI97">
        <v>2.2752992372373528E-3</v>
      </c>
      <c r="AJ97">
        <v>2.2752992372373528E-3</v>
      </c>
      <c r="AK97">
        <v>2.2752992372373528E-3</v>
      </c>
      <c r="AL97">
        <v>2.2752992372373528E-3</v>
      </c>
      <c r="AM97">
        <v>2.2752992372373528E-3</v>
      </c>
      <c r="AN97">
        <v>2.2752992372373528E-3</v>
      </c>
      <c r="AO97">
        <v>2.2752992372373528E-3</v>
      </c>
      <c r="AP97">
        <v>2.2752992372373528E-3</v>
      </c>
      <c r="AQ97">
        <v>2.2752992372373528E-3</v>
      </c>
      <c r="AR97">
        <v>2.2752992372373528E-3</v>
      </c>
      <c r="AS97">
        <v>2.2752992372373528E-3</v>
      </c>
      <c r="AT97">
        <v>2.2752992372373528E-3</v>
      </c>
      <c r="AU97">
        <v>2.2752992372373528E-3</v>
      </c>
      <c r="AV97">
        <v>2.2752992372373528E-3</v>
      </c>
      <c r="AW97">
        <v>2.2752992372373528E-3</v>
      </c>
      <c r="AX97">
        <v>2.2752992372373528E-3</v>
      </c>
      <c r="AY97">
        <v>2.2752992372373528E-3</v>
      </c>
      <c r="AZ97">
        <v>2.2752992372373528E-3</v>
      </c>
      <c r="BA97">
        <v>2.2752992372373528E-3</v>
      </c>
      <c r="BB97">
        <v>2.2752992372373528E-3</v>
      </c>
      <c r="BC97">
        <v>2.2752992372373528E-3</v>
      </c>
      <c r="BD97">
        <v>2.2752992372373528E-3</v>
      </c>
      <c r="BE97">
        <v>2.2752992372373528E-3</v>
      </c>
      <c r="BF97">
        <v>2.2752992372373528E-3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1020</v>
      </c>
      <c r="B98">
        <v>831.89261552847051</v>
      </c>
      <c r="C98">
        <v>2.145128791727543E-3</v>
      </c>
      <c r="D98">
        <v>10</v>
      </c>
      <c r="E98">
        <v>520</v>
      </c>
      <c r="F98">
        <v>-500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2.145128791727543E-3</v>
      </c>
      <c r="V98">
        <v>2.145128791727543E-3</v>
      </c>
      <c r="W98">
        <v>2.145128791727543E-3</v>
      </c>
      <c r="X98">
        <v>2.145128791727543E-3</v>
      </c>
      <c r="Y98">
        <v>2.145128791727543E-3</v>
      </c>
      <c r="Z98">
        <v>2.145128791727543E-3</v>
      </c>
      <c r="AA98">
        <v>2.145128791727543E-3</v>
      </c>
      <c r="AB98">
        <v>2.145128791727543E-3</v>
      </c>
      <c r="AC98">
        <v>2.145128791727543E-3</v>
      </c>
      <c r="AD98">
        <v>2.145128791727543E-3</v>
      </c>
      <c r="AE98">
        <v>2.145128791727543E-3</v>
      </c>
      <c r="AF98">
        <v>2.145128791727543E-3</v>
      </c>
      <c r="AG98">
        <v>2.145128791727543E-3</v>
      </c>
      <c r="AH98">
        <v>2.145128791727543E-3</v>
      </c>
      <c r="AI98">
        <v>2.145128791727543E-3</v>
      </c>
      <c r="AJ98">
        <v>2.145128791727543E-3</v>
      </c>
      <c r="AK98">
        <v>2.145128791727543E-3</v>
      </c>
      <c r="AL98">
        <v>2.145128791727543E-3</v>
      </c>
      <c r="AM98">
        <v>2.145128791727543E-3</v>
      </c>
      <c r="AN98">
        <v>2.145128791727543E-3</v>
      </c>
      <c r="AO98">
        <v>2.145128791727543E-3</v>
      </c>
      <c r="AP98">
        <v>2.145128791727543E-3</v>
      </c>
      <c r="AQ98">
        <v>2.145128791727543E-3</v>
      </c>
      <c r="AR98">
        <v>2.145128791727543E-3</v>
      </c>
      <c r="AS98">
        <v>2.145128791727543E-3</v>
      </c>
      <c r="AT98">
        <v>2.145128791727543E-3</v>
      </c>
      <c r="AU98">
        <v>2.145128791727543E-3</v>
      </c>
      <c r="AV98">
        <v>2.145128791727543E-3</v>
      </c>
      <c r="AW98">
        <v>2.145128791727543E-3</v>
      </c>
      <c r="AX98">
        <v>2.145128791727543E-3</v>
      </c>
      <c r="AY98">
        <v>2.145128791727543E-3</v>
      </c>
      <c r="AZ98">
        <v>2.145128791727543E-3</v>
      </c>
      <c r="BA98">
        <v>2.145128791727543E-3</v>
      </c>
      <c r="BB98">
        <v>2.145128791727543E-3</v>
      </c>
      <c r="BC98">
        <v>2.145128791727543E-3</v>
      </c>
      <c r="BD98">
        <v>2.145128791727543E-3</v>
      </c>
      <c r="BE98">
        <v>2.145128791727543E-3</v>
      </c>
      <c r="BF98">
        <v>2.145128791727543E-3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1020</v>
      </c>
      <c r="B99">
        <v>917.3008169655883</v>
      </c>
      <c r="C99">
        <v>2.3653634572751384E-3</v>
      </c>
      <c r="D99">
        <v>20</v>
      </c>
      <c r="E99">
        <v>530</v>
      </c>
      <c r="F99">
        <v>-490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2.3653634572751384E-3</v>
      </c>
      <c r="V99">
        <v>2.3653634572751384E-3</v>
      </c>
      <c r="W99">
        <v>2.3653634572751384E-3</v>
      </c>
      <c r="X99">
        <v>2.3653634572751384E-3</v>
      </c>
      <c r="Y99">
        <v>2.3653634572751384E-3</v>
      </c>
      <c r="Z99">
        <v>2.3653634572751384E-3</v>
      </c>
      <c r="AA99">
        <v>2.3653634572751384E-3</v>
      </c>
      <c r="AB99">
        <v>2.3653634572751384E-3</v>
      </c>
      <c r="AC99">
        <v>2.3653634572751384E-3</v>
      </c>
      <c r="AD99">
        <v>2.3653634572751384E-3</v>
      </c>
      <c r="AE99">
        <v>2.3653634572751384E-3</v>
      </c>
      <c r="AF99">
        <v>2.3653634572751384E-3</v>
      </c>
      <c r="AG99">
        <v>2.3653634572751384E-3</v>
      </c>
      <c r="AH99">
        <v>2.3653634572751384E-3</v>
      </c>
      <c r="AI99">
        <v>2.3653634572751384E-3</v>
      </c>
      <c r="AJ99">
        <v>2.3653634572751384E-3</v>
      </c>
      <c r="AK99">
        <v>2.3653634572751384E-3</v>
      </c>
      <c r="AL99">
        <v>2.3653634572751384E-3</v>
      </c>
      <c r="AM99">
        <v>2.3653634572751384E-3</v>
      </c>
      <c r="AN99">
        <v>2.3653634572751384E-3</v>
      </c>
      <c r="AO99">
        <v>2.3653634572751384E-3</v>
      </c>
      <c r="AP99">
        <v>2.3653634572751384E-3</v>
      </c>
      <c r="AQ99">
        <v>2.3653634572751384E-3</v>
      </c>
      <c r="AR99">
        <v>2.3653634572751384E-3</v>
      </c>
      <c r="AS99">
        <v>2.3653634572751384E-3</v>
      </c>
      <c r="AT99">
        <v>2.3653634572751384E-3</v>
      </c>
      <c r="AU99">
        <v>2.3653634572751384E-3</v>
      </c>
      <c r="AV99">
        <v>2.3653634572751384E-3</v>
      </c>
      <c r="AW99">
        <v>2.3653634572751384E-3</v>
      </c>
      <c r="AX99">
        <v>2.3653634572751384E-3</v>
      </c>
      <c r="AY99">
        <v>2.3653634572751384E-3</v>
      </c>
      <c r="AZ99">
        <v>2.3653634572751384E-3</v>
      </c>
      <c r="BA99">
        <v>2.3653634572751384E-3</v>
      </c>
      <c r="BB99">
        <v>2.3653634572751384E-3</v>
      </c>
      <c r="BC99">
        <v>2.3653634572751384E-3</v>
      </c>
      <c r="BD99">
        <v>2.3653634572751384E-3</v>
      </c>
      <c r="BE99">
        <v>2.3653634572751384E-3</v>
      </c>
      <c r="BF99">
        <v>2.3653634572751384E-3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1020</v>
      </c>
      <c r="B100">
        <v>870.3276323787353</v>
      </c>
      <c r="C100">
        <v>2.2442378109891938E-3</v>
      </c>
      <c r="D100">
        <v>30</v>
      </c>
      <c r="E100">
        <v>540</v>
      </c>
      <c r="F100">
        <v>-480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2.2442378109891938E-3</v>
      </c>
      <c r="W100">
        <v>2.2442378109891938E-3</v>
      </c>
      <c r="X100">
        <v>2.2442378109891938E-3</v>
      </c>
      <c r="Y100">
        <v>2.2442378109891938E-3</v>
      </c>
      <c r="Z100">
        <v>2.2442378109891938E-3</v>
      </c>
      <c r="AA100">
        <v>2.2442378109891938E-3</v>
      </c>
      <c r="AB100">
        <v>2.2442378109891938E-3</v>
      </c>
      <c r="AC100">
        <v>2.2442378109891938E-3</v>
      </c>
      <c r="AD100">
        <v>2.2442378109891938E-3</v>
      </c>
      <c r="AE100">
        <v>2.2442378109891938E-3</v>
      </c>
      <c r="AF100">
        <v>2.2442378109891938E-3</v>
      </c>
      <c r="AG100">
        <v>2.2442378109891938E-3</v>
      </c>
      <c r="AH100">
        <v>2.2442378109891938E-3</v>
      </c>
      <c r="AI100">
        <v>2.2442378109891938E-3</v>
      </c>
      <c r="AJ100">
        <v>2.2442378109891938E-3</v>
      </c>
      <c r="AK100">
        <v>2.2442378109891938E-3</v>
      </c>
      <c r="AL100">
        <v>2.2442378109891938E-3</v>
      </c>
      <c r="AM100">
        <v>2.2442378109891938E-3</v>
      </c>
      <c r="AN100">
        <v>2.2442378109891938E-3</v>
      </c>
      <c r="AO100">
        <v>2.2442378109891938E-3</v>
      </c>
      <c r="AP100">
        <v>2.2442378109891938E-3</v>
      </c>
      <c r="AQ100">
        <v>2.2442378109891938E-3</v>
      </c>
      <c r="AR100">
        <v>2.2442378109891938E-3</v>
      </c>
      <c r="AS100">
        <v>2.2442378109891938E-3</v>
      </c>
      <c r="AT100">
        <v>2.2442378109891938E-3</v>
      </c>
      <c r="AU100">
        <v>2.2442378109891938E-3</v>
      </c>
      <c r="AV100">
        <v>2.2442378109891938E-3</v>
      </c>
      <c r="AW100">
        <v>2.2442378109891938E-3</v>
      </c>
      <c r="AX100">
        <v>2.2442378109891938E-3</v>
      </c>
      <c r="AY100">
        <v>2.2442378109891938E-3</v>
      </c>
      <c r="AZ100">
        <v>2.2442378109891938E-3</v>
      </c>
      <c r="BA100">
        <v>2.2442378109891938E-3</v>
      </c>
      <c r="BB100">
        <v>2.2442378109891938E-3</v>
      </c>
      <c r="BC100">
        <v>2.2442378109891938E-3</v>
      </c>
      <c r="BD100">
        <v>2.2442378109891938E-3</v>
      </c>
      <c r="BE100">
        <v>2.2442378109891938E-3</v>
      </c>
      <c r="BF100">
        <v>2.2442378109891938E-3</v>
      </c>
      <c r="BG100">
        <v>2.2442378109891938E-3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1020</v>
      </c>
      <c r="B101">
        <v>916.44861043970593</v>
      </c>
      <c r="C101">
        <v>2.3631659467779368E-3</v>
      </c>
      <c r="D101">
        <v>40</v>
      </c>
      <c r="E101">
        <v>550</v>
      </c>
      <c r="F101">
        <v>-470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2.3631659467779368E-3</v>
      </c>
      <c r="W101">
        <v>2.3631659467779368E-3</v>
      </c>
      <c r="X101">
        <v>2.3631659467779368E-3</v>
      </c>
      <c r="Y101">
        <v>2.3631659467779368E-3</v>
      </c>
      <c r="Z101">
        <v>2.3631659467779368E-3</v>
      </c>
      <c r="AA101">
        <v>2.3631659467779368E-3</v>
      </c>
      <c r="AB101">
        <v>2.3631659467779368E-3</v>
      </c>
      <c r="AC101">
        <v>2.3631659467779368E-3</v>
      </c>
      <c r="AD101">
        <v>2.3631659467779368E-3</v>
      </c>
      <c r="AE101">
        <v>2.3631659467779368E-3</v>
      </c>
      <c r="AF101">
        <v>2.3631659467779368E-3</v>
      </c>
      <c r="AG101">
        <v>2.3631659467779368E-3</v>
      </c>
      <c r="AH101">
        <v>2.3631659467779368E-3</v>
      </c>
      <c r="AI101">
        <v>2.3631659467779368E-3</v>
      </c>
      <c r="AJ101">
        <v>2.3631659467779368E-3</v>
      </c>
      <c r="AK101">
        <v>2.3631659467779368E-3</v>
      </c>
      <c r="AL101">
        <v>2.3631659467779368E-3</v>
      </c>
      <c r="AM101">
        <v>2.3631659467779368E-3</v>
      </c>
      <c r="AN101">
        <v>2.3631659467779368E-3</v>
      </c>
      <c r="AO101">
        <v>2.3631659467779368E-3</v>
      </c>
      <c r="AP101">
        <v>2.3631659467779368E-3</v>
      </c>
      <c r="AQ101">
        <v>2.3631659467779368E-3</v>
      </c>
      <c r="AR101">
        <v>2.3631659467779368E-3</v>
      </c>
      <c r="AS101">
        <v>2.3631659467779368E-3</v>
      </c>
      <c r="AT101">
        <v>2.3631659467779368E-3</v>
      </c>
      <c r="AU101">
        <v>2.3631659467779368E-3</v>
      </c>
      <c r="AV101">
        <v>2.3631659467779368E-3</v>
      </c>
      <c r="AW101">
        <v>2.3631659467779368E-3</v>
      </c>
      <c r="AX101">
        <v>2.3631659467779368E-3</v>
      </c>
      <c r="AY101">
        <v>2.3631659467779368E-3</v>
      </c>
      <c r="AZ101">
        <v>2.3631659467779368E-3</v>
      </c>
      <c r="BA101">
        <v>2.3631659467779368E-3</v>
      </c>
      <c r="BB101">
        <v>2.3631659467779368E-3</v>
      </c>
      <c r="BC101">
        <v>2.3631659467779368E-3</v>
      </c>
      <c r="BD101">
        <v>2.3631659467779368E-3</v>
      </c>
      <c r="BE101">
        <v>2.3631659467779368E-3</v>
      </c>
      <c r="BF101">
        <v>2.3631659467779368E-3</v>
      </c>
      <c r="BG101">
        <v>2.3631659467779368E-3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1020</v>
      </c>
      <c r="B102">
        <v>897.68446370123525</v>
      </c>
      <c r="C102">
        <v>2.3147804813109501E-3</v>
      </c>
      <c r="D102">
        <v>47</v>
      </c>
      <c r="E102">
        <v>557</v>
      </c>
      <c r="F102">
        <v>-463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2.3147804813109501E-3</v>
      </c>
      <c r="W102">
        <v>2.3147804813109501E-3</v>
      </c>
      <c r="X102">
        <v>2.3147804813109501E-3</v>
      </c>
      <c r="Y102">
        <v>2.3147804813109501E-3</v>
      </c>
      <c r="Z102">
        <v>2.3147804813109501E-3</v>
      </c>
      <c r="AA102">
        <v>2.3147804813109501E-3</v>
      </c>
      <c r="AB102">
        <v>2.3147804813109501E-3</v>
      </c>
      <c r="AC102">
        <v>2.3147804813109501E-3</v>
      </c>
      <c r="AD102">
        <v>2.3147804813109501E-3</v>
      </c>
      <c r="AE102">
        <v>2.3147804813109501E-3</v>
      </c>
      <c r="AF102">
        <v>2.3147804813109501E-3</v>
      </c>
      <c r="AG102">
        <v>2.3147804813109501E-3</v>
      </c>
      <c r="AH102">
        <v>2.3147804813109501E-3</v>
      </c>
      <c r="AI102">
        <v>2.3147804813109501E-3</v>
      </c>
      <c r="AJ102">
        <v>2.3147804813109501E-3</v>
      </c>
      <c r="AK102">
        <v>2.3147804813109501E-3</v>
      </c>
      <c r="AL102">
        <v>2.3147804813109501E-3</v>
      </c>
      <c r="AM102">
        <v>2.3147804813109501E-3</v>
      </c>
      <c r="AN102">
        <v>2.3147804813109501E-3</v>
      </c>
      <c r="AO102">
        <v>2.3147804813109501E-3</v>
      </c>
      <c r="AP102">
        <v>2.3147804813109501E-3</v>
      </c>
      <c r="AQ102">
        <v>2.3147804813109501E-3</v>
      </c>
      <c r="AR102">
        <v>2.3147804813109501E-3</v>
      </c>
      <c r="AS102">
        <v>2.3147804813109501E-3</v>
      </c>
      <c r="AT102">
        <v>2.3147804813109501E-3</v>
      </c>
      <c r="AU102">
        <v>2.3147804813109501E-3</v>
      </c>
      <c r="AV102">
        <v>2.3147804813109501E-3</v>
      </c>
      <c r="AW102">
        <v>2.3147804813109501E-3</v>
      </c>
      <c r="AX102">
        <v>2.3147804813109501E-3</v>
      </c>
      <c r="AY102">
        <v>2.3147804813109501E-3</v>
      </c>
      <c r="AZ102">
        <v>2.3147804813109501E-3</v>
      </c>
      <c r="BA102">
        <v>2.3147804813109501E-3</v>
      </c>
      <c r="BB102">
        <v>2.3147804813109501E-3</v>
      </c>
      <c r="BC102">
        <v>2.3147804813109501E-3</v>
      </c>
      <c r="BD102">
        <v>2.3147804813109501E-3</v>
      </c>
      <c r="BE102">
        <v>2.3147804813109501E-3</v>
      </c>
      <c r="BF102">
        <v>2.3147804813109501E-3</v>
      </c>
      <c r="BG102">
        <v>2.3147804813109501E-3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1020</v>
      </c>
      <c r="B103">
        <v>922.3405850502354</v>
      </c>
      <c r="C103">
        <v>2.3783590668288285E-3</v>
      </c>
      <c r="D103">
        <v>54</v>
      </c>
      <c r="E103">
        <v>564</v>
      </c>
      <c r="F103">
        <v>-456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2.3783590668288285E-3</v>
      </c>
      <c r="W103">
        <v>2.3783590668288285E-3</v>
      </c>
      <c r="X103">
        <v>2.3783590668288285E-3</v>
      </c>
      <c r="Y103">
        <v>2.3783590668288285E-3</v>
      </c>
      <c r="Z103">
        <v>2.3783590668288285E-3</v>
      </c>
      <c r="AA103">
        <v>2.3783590668288285E-3</v>
      </c>
      <c r="AB103">
        <v>2.3783590668288285E-3</v>
      </c>
      <c r="AC103">
        <v>2.3783590668288285E-3</v>
      </c>
      <c r="AD103">
        <v>2.3783590668288285E-3</v>
      </c>
      <c r="AE103">
        <v>2.3783590668288285E-3</v>
      </c>
      <c r="AF103">
        <v>2.3783590668288285E-3</v>
      </c>
      <c r="AG103">
        <v>2.3783590668288285E-3</v>
      </c>
      <c r="AH103">
        <v>2.3783590668288285E-3</v>
      </c>
      <c r="AI103">
        <v>2.3783590668288285E-3</v>
      </c>
      <c r="AJ103">
        <v>2.3783590668288285E-3</v>
      </c>
      <c r="AK103">
        <v>2.3783590668288285E-3</v>
      </c>
      <c r="AL103">
        <v>2.3783590668288285E-3</v>
      </c>
      <c r="AM103">
        <v>2.3783590668288285E-3</v>
      </c>
      <c r="AN103">
        <v>2.3783590668288285E-3</v>
      </c>
      <c r="AO103">
        <v>2.3783590668288285E-3</v>
      </c>
      <c r="AP103">
        <v>2.3783590668288285E-3</v>
      </c>
      <c r="AQ103">
        <v>2.3783590668288285E-3</v>
      </c>
      <c r="AR103">
        <v>2.3783590668288285E-3</v>
      </c>
      <c r="AS103">
        <v>2.3783590668288285E-3</v>
      </c>
      <c r="AT103">
        <v>2.3783590668288285E-3</v>
      </c>
      <c r="AU103">
        <v>2.3783590668288285E-3</v>
      </c>
      <c r="AV103">
        <v>2.3783590668288285E-3</v>
      </c>
      <c r="AW103">
        <v>2.3783590668288285E-3</v>
      </c>
      <c r="AX103">
        <v>2.3783590668288285E-3</v>
      </c>
      <c r="AY103">
        <v>2.3783590668288285E-3</v>
      </c>
      <c r="AZ103">
        <v>2.3783590668288285E-3</v>
      </c>
      <c r="BA103">
        <v>2.3783590668288285E-3</v>
      </c>
      <c r="BB103">
        <v>2.3783590668288285E-3</v>
      </c>
      <c r="BC103">
        <v>2.3783590668288285E-3</v>
      </c>
      <c r="BD103">
        <v>2.3783590668288285E-3</v>
      </c>
      <c r="BE103">
        <v>2.3783590668288285E-3</v>
      </c>
      <c r="BF103">
        <v>2.3783590668288285E-3</v>
      </c>
      <c r="BG103">
        <v>2.3783590668288285E-3</v>
      </c>
      <c r="BH103">
        <v>2.3783590668288285E-3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1020</v>
      </c>
      <c r="B104">
        <v>793.45856519162737</v>
      </c>
      <c r="C104">
        <v>2.0460222647295926E-3</v>
      </c>
      <c r="D104">
        <v>61</v>
      </c>
      <c r="E104">
        <v>571</v>
      </c>
      <c r="F104">
        <v>-449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2.0460222647295926E-3</v>
      </c>
      <c r="X104">
        <v>2.0460222647295926E-3</v>
      </c>
      <c r="Y104">
        <v>2.0460222647295926E-3</v>
      </c>
      <c r="Z104">
        <v>2.0460222647295926E-3</v>
      </c>
      <c r="AA104">
        <v>2.0460222647295926E-3</v>
      </c>
      <c r="AB104">
        <v>2.0460222647295926E-3</v>
      </c>
      <c r="AC104">
        <v>2.0460222647295926E-3</v>
      </c>
      <c r="AD104">
        <v>2.0460222647295926E-3</v>
      </c>
      <c r="AE104">
        <v>2.0460222647295926E-3</v>
      </c>
      <c r="AF104">
        <v>2.0460222647295926E-3</v>
      </c>
      <c r="AG104">
        <v>2.0460222647295926E-3</v>
      </c>
      <c r="AH104">
        <v>2.0460222647295926E-3</v>
      </c>
      <c r="AI104">
        <v>2.0460222647295926E-3</v>
      </c>
      <c r="AJ104">
        <v>2.0460222647295926E-3</v>
      </c>
      <c r="AK104">
        <v>2.0460222647295926E-3</v>
      </c>
      <c r="AL104">
        <v>2.0460222647295926E-3</v>
      </c>
      <c r="AM104">
        <v>2.0460222647295926E-3</v>
      </c>
      <c r="AN104">
        <v>2.0460222647295926E-3</v>
      </c>
      <c r="AO104">
        <v>2.0460222647295926E-3</v>
      </c>
      <c r="AP104">
        <v>2.0460222647295926E-3</v>
      </c>
      <c r="AQ104">
        <v>2.0460222647295926E-3</v>
      </c>
      <c r="AR104">
        <v>2.0460222647295926E-3</v>
      </c>
      <c r="AS104">
        <v>2.0460222647295926E-3</v>
      </c>
      <c r="AT104">
        <v>2.0460222647295926E-3</v>
      </c>
      <c r="AU104">
        <v>2.0460222647295926E-3</v>
      </c>
      <c r="AV104">
        <v>2.0460222647295926E-3</v>
      </c>
      <c r="AW104">
        <v>2.0460222647295926E-3</v>
      </c>
      <c r="AX104">
        <v>2.0460222647295926E-3</v>
      </c>
      <c r="AY104">
        <v>2.0460222647295926E-3</v>
      </c>
      <c r="AZ104">
        <v>2.0460222647295926E-3</v>
      </c>
      <c r="BA104">
        <v>2.0460222647295926E-3</v>
      </c>
      <c r="BB104">
        <v>2.0460222647295926E-3</v>
      </c>
      <c r="BC104">
        <v>2.0460222647295926E-3</v>
      </c>
      <c r="BD104">
        <v>2.0460222647295926E-3</v>
      </c>
      <c r="BE104">
        <v>2.0460222647295926E-3</v>
      </c>
      <c r="BF104">
        <v>2.0460222647295926E-3</v>
      </c>
      <c r="BG104">
        <v>2.0460222647295926E-3</v>
      </c>
      <c r="BH104">
        <v>2.0460222647295926E-3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1046</v>
      </c>
      <c r="B105">
        <v>1145.0114837866156</v>
      </c>
      <c r="C105">
        <v>2.9525410550363079E-3</v>
      </c>
      <c r="D105">
        <v>68</v>
      </c>
      <c r="E105">
        <v>591</v>
      </c>
      <c r="F105">
        <v>-455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2.9525410550363079E-3</v>
      </c>
      <c r="W105">
        <v>2.9525410550363079E-3</v>
      </c>
      <c r="X105">
        <v>2.9525410550363079E-3</v>
      </c>
      <c r="Y105">
        <v>2.9525410550363079E-3</v>
      </c>
      <c r="Z105">
        <v>2.9525410550363079E-3</v>
      </c>
      <c r="AA105">
        <v>2.9525410550363079E-3</v>
      </c>
      <c r="AB105">
        <v>2.9525410550363079E-3</v>
      </c>
      <c r="AC105">
        <v>2.9525410550363079E-3</v>
      </c>
      <c r="AD105">
        <v>2.9525410550363079E-3</v>
      </c>
      <c r="AE105">
        <v>2.9525410550363079E-3</v>
      </c>
      <c r="AF105">
        <v>2.9525410550363079E-3</v>
      </c>
      <c r="AG105">
        <v>2.9525410550363079E-3</v>
      </c>
      <c r="AH105">
        <v>2.9525410550363079E-3</v>
      </c>
      <c r="AI105">
        <v>2.9525410550363079E-3</v>
      </c>
      <c r="AJ105">
        <v>2.9525410550363079E-3</v>
      </c>
      <c r="AK105">
        <v>2.9525410550363079E-3</v>
      </c>
      <c r="AL105">
        <v>2.9525410550363079E-3</v>
      </c>
      <c r="AM105">
        <v>2.9525410550363079E-3</v>
      </c>
      <c r="AN105">
        <v>2.9525410550363079E-3</v>
      </c>
      <c r="AO105">
        <v>2.9525410550363079E-3</v>
      </c>
      <c r="AP105">
        <v>2.9525410550363079E-3</v>
      </c>
      <c r="AQ105">
        <v>2.9525410550363079E-3</v>
      </c>
      <c r="AR105">
        <v>2.9525410550363079E-3</v>
      </c>
      <c r="AS105">
        <v>2.9525410550363079E-3</v>
      </c>
      <c r="AT105">
        <v>2.9525410550363079E-3</v>
      </c>
      <c r="AU105">
        <v>2.9525410550363079E-3</v>
      </c>
      <c r="AV105">
        <v>2.9525410550363079E-3</v>
      </c>
      <c r="AW105">
        <v>2.9525410550363079E-3</v>
      </c>
      <c r="AX105">
        <v>2.9525410550363079E-3</v>
      </c>
      <c r="AY105">
        <v>2.9525410550363079E-3</v>
      </c>
      <c r="AZ105">
        <v>2.9525410550363079E-3</v>
      </c>
      <c r="BA105">
        <v>2.9525410550363079E-3</v>
      </c>
      <c r="BB105">
        <v>2.9525410550363079E-3</v>
      </c>
      <c r="BC105">
        <v>2.9525410550363079E-3</v>
      </c>
      <c r="BD105">
        <v>2.9525410550363079E-3</v>
      </c>
      <c r="BE105">
        <v>2.9525410550363079E-3</v>
      </c>
      <c r="BF105">
        <v>2.9525410550363079E-3</v>
      </c>
      <c r="BG105">
        <v>2.9525410550363079E-3</v>
      </c>
      <c r="BH105">
        <v>2.9525410550363079E-3</v>
      </c>
      <c r="BI105">
        <v>2.9525410550363079E-3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1046</v>
      </c>
      <c r="B106">
        <v>1291.5621823805736</v>
      </c>
      <c r="C106">
        <v>3.3304385349916706E-3</v>
      </c>
      <c r="D106">
        <v>75</v>
      </c>
      <c r="E106">
        <v>598</v>
      </c>
      <c r="F106">
        <v>-448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3.3304385349916706E-3</v>
      </c>
      <c r="X106">
        <v>3.3304385349916706E-3</v>
      </c>
      <c r="Y106">
        <v>3.3304385349916706E-3</v>
      </c>
      <c r="Z106">
        <v>3.3304385349916706E-3</v>
      </c>
      <c r="AA106">
        <v>3.3304385349916706E-3</v>
      </c>
      <c r="AB106">
        <v>3.3304385349916706E-3</v>
      </c>
      <c r="AC106">
        <v>3.3304385349916706E-3</v>
      </c>
      <c r="AD106">
        <v>3.3304385349916706E-3</v>
      </c>
      <c r="AE106">
        <v>3.3304385349916706E-3</v>
      </c>
      <c r="AF106">
        <v>3.3304385349916706E-3</v>
      </c>
      <c r="AG106">
        <v>3.3304385349916706E-3</v>
      </c>
      <c r="AH106">
        <v>3.3304385349916706E-3</v>
      </c>
      <c r="AI106">
        <v>3.3304385349916706E-3</v>
      </c>
      <c r="AJ106">
        <v>3.3304385349916706E-3</v>
      </c>
      <c r="AK106">
        <v>3.3304385349916706E-3</v>
      </c>
      <c r="AL106">
        <v>3.3304385349916706E-3</v>
      </c>
      <c r="AM106">
        <v>3.3304385349916706E-3</v>
      </c>
      <c r="AN106">
        <v>3.3304385349916706E-3</v>
      </c>
      <c r="AO106">
        <v>3.3304385349916706E-3</v>
      </c>
      <c r="AP106">
        <v>3.3304385349916706E-3</v>
      </c>
      <c r="AQ106">
        <v>3.3304385349916706E-3</v>
      </c>
      <c r="AR106">
        <v>3.3304385349916706E-3</v>
      </c>
      <c r="AS106">
        <v>3.3304385349916706E-3</v>
      </c>
      <c r="AT106">
        <v>3.3304385349916706E-3</v>
      </c>
      <c r="AU106">
        <v>3.3304385349916706E-3</v>
      </c>
      <c r="AV106">
        <v>3.3304385349916706E-3</v>
      </c>
      <c r="AW106">
        <v>3.3304385349916706E-3</v>
      </c>
      <c r="AX106">
        <v>3.3304385349916706E-3</v>
      </c>
      <c r="AY106">
        <v>3.3304385349916706E-3</v>
      </c>
      <c r="AZ106">
        <v>3.3304385349916706E-3</v>
      </c>
      <c r="BA106">
        <v>3.3304385349916706E-3</v>
      </c>
      <c r="BB106">
        <v>3.3304385349916706E-3</v>
      </c>
      <c r="BC106">
        <v>3.3304385349916706E-3</v>
      </c>
      <c r="BD106">
        <v>3.3304385349916706E-3</v>
      </c>
      <c r="BE106">
        <v>3.3304385349916706E-3</v>
      </c>
      <c r="BF106">
        <v>3.3304385349916706E-3</v>
      </c>
      <c r="BG106">
        <v>3.3304385349916706E-3</v>
      </c>
      <c r="BH106">
        <v>3.3304385349916706E-3</v>
      </c>
      <c r="BI106">
        <v>3.3304385349916706E-3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1003</v>
      </c>
      <c r="B107">
        <v>1165.8240179964109</v>
      </c>
      <c r="C107">
        <v>3.0062085182747987E-3</v>
      </c>
      <c r="D107">
        <v>68</v>
      </c>
      <c r="E107">
        <v>569.5</v>
      </c>
      <c r="F107">
        <v>-433.5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3.0062085182747987E-3</v>
      </c>
      <c r="X107">
        <v>3.0062085182747987E-3</v>
      </c>
      <c r="Y107">
        <v>3.0062085182747987E-3</v>
      </c>
      <c r="Z107">
        <v>3.0062085182747987E-3</v>
      </c>
      <c r="AA107">
        <v>3.0062085182747987E-3</v>
      </c>
      <c r="AB107">
        <v>3.0062085182747987E-3</v>
      </c>
      <c r="AC107">
        <v>3.0062085182747987E-3</v>
      </c>
      <c r="AD107">
        <v>3.0062085182747987E-3</v>
      </c>
      <c r="AE107">
        <v>3.0062085182747987E-3</v>
      </c>
      <c r="AF107">
        <v>3.0062085182747987E-3</v>
      </c>
      <c r="AG107">
        <v>3.0062085182747987E-3</v>
      </c>
      <c r="AH107">
        <v>3.0062085182747987E-3</v>
      </c>
      <c r="AI107">
        <v>3.0062085182747987E-3</v>
      </c>
      <c r="AJ107">
        <v>3.0062085182747987E-3</v>
      </c>
      <c r="AK107">
        <v>3.0062085182747987E-3</v>
      </c>
      <c r="AL107">
        <v>3.0062085182747987E-3</v>
      </c>
      <c r="AM107">
        <v>3.0062085182747987E-3</v>
      </c>
      <c r="AN107">
        <v>3.0062085182747987E-3</v>
      </c>
      <c r="AO107">
        <v>3.0062085182747987E-3</v>
      </c>
      <c r="AP107">
        <v>3.0062085182747987E-3</v>
      </c>
      <c r="AQ107">
        <v>3.0062085182747987E-3</v>
      </c>
      <c r="AR107">
        <v>3.0062085182747987E-3</v>
      </c>
      <c r="AS107">
        <v>3.0062085182747987E-3</v>
      </c>
      <c r="AT107">
        <v>3.0062085182747987E-3</v>
      </c>
      <c r="AU107">
        <v>3.0062085182747987E-3</v>
      </c>
      <c r="AV107">
        <v>3.0062085182747987E-3</v>
      </c>
      <c r="AW107">
        <v>3.0062085182747987E-3</v>
      </c>
      <c r="AX107">
        <v>3.0062085182747987E-3</v>
      </c>
      <c r="AY107">
        <v>3.0062085182747987E-3</v>
      </c>
      <c r="AZ107">
        <v>3.0062085182747987E-3</v>
      </c>
      <c r="BA107">
        <v>3.0062085182747987E-3</v>
      </c>
      <c r="BB107">
        <v>3.0062085182747987E-3</v>
      </c>
      <c r="BC107">
        <v>3.0062085182747987E-3</v>
      </c>
      <c r="BD107">
        <v>3.0062085182747987E-3</v>
      </c>
      <c r="BE107">
        <v>3.0062085182747987E-3</v>
      </c>
      <c r="BF107">
        <v>3.0062085182747987E-3</v>
      </c>
      <c r="BG107">
        <v>3.0062085182747987E-3</v>
      </c>
      <c r="BH107">
        <v>3.0062085182747987E-3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1003</v>
      </c>
      <c r="B108">
        <v>1317.1029765353937</v>
      </c>
      <c r="C108">
        <v>3.3962983489657208E-3</v>
      </c>
      <c r="D108">
        <v>61</v>
      </c>
      <c r="E108">
        <v>562.5</v>
      </c>
      <c r="F108">
        <v>-440.5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3.3962983489657208E-3</v>
      </c>
      <c r="X108">
        <v>3.3962983489657208E-3</v>
      </c>
      <c r="Y108">
        <v>3.3962983489657208E-3</v>
      </c>
      <c r="Z108">
        <v>3.3962983489657208E-3</v>
      </c>
      <c r="AA108">
        <v>3.3962983489657208E-3</v>
      </c>
      <c r="AB108">
        <v>3.3962983489657208E-3</v>
      </c>
      <c r="AC108">
        <v>3.3962983489657208E-3</v>
      </c>
      <c r="AD108">
        <v>3.3962983489657208E-3</v>
      </c>
      <c r="AE108">
        <v>3.3962983489657208E-3</v>
      </c>
      <c r="AF108">
        <v>3.3962983489657208E-3</v>
      </c>
      <c r="AG108">
        <v>3.3962983489657208E-3</v>
      </c>
      <c r="AH108">
        <v>3.3962983489657208E-3</v>
      </c>
      <c r="AI108">
        <v>3.3962983489657208E-3</v>
      </c>
      <c r="AJ108">
        <v>3.3962983489657208E-3</v>
      </c>
      <c r="AK108">
        <v>3.3962983489657208E-3</v>
      </c>
      <c r="AL108">
        <v>3.3962983489657208E-3</v>
      </c>
      <c r="AM108">
        <v>3.3962983489657208E-3</v>
      </c>
      <c r="AN108">
        <v>3.3962983489657208E-3</v>
      </c>
      <c r="AO108">
        <v>3.3962983489657208E-3</v>
      </c>
      <c r="AP108">
        <v>3.3962983489657208E-3</v>
      </c>
      <c r="AQ108">
        <v>3.3962983489657208E-3</v>
      </c>
      <c r="AR108">
        <v>3.3962983489657208E-3</v>
      </c>
      <c r="AS108">
        <v>3.3962983489657208E-3</v>
      </c>
      <c r="AT108">
        <v>3.3962983489657208E-3</v>
      </c>
      <c r="AU108">
        <v>3.3962983489657208E-3</v>
      </c>
      <c r="AV108">
        <v>3.3962983489657208E-3</v>
      </c>
      <c r="AW108">
        <v>3.3962983489657208E-3</v>
      </c>
      <c r="AX108">
        <v>3.3962983489657208E-3</v>
      </c>
      <c r="AY108">
        <v>3.3962983489657208E-3</v>
      </c>
      <c r="AZ108">
        <v>3.3962983489657208E-3</v>
      </c>
      <c r="BA108">
        <v>3.3962983489657208E-3</v>
      </c>
      <c r="BB108">
        <v>3.3962983489657208E-3</v>
      </c>
      <c r="BC108">
        <v>3.3962983489657208E-3</v>
      </c>
      <c r="BD108">
        <v>3.3962983489657208E-3</v>
      </c>
      <c r="BE108">
        <v>3.3962983489657208E-3</v>
      </c>
      <c r="BF108">
        <v>3.3962983489657208E-3</v>
      </c>
      <c r="BG108">
        <v>3.3962983489657208E-3</v>
      </c>
      <c r="BH108">
        <v>3.3962983489657208E-3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1003</v>
      </c>
      <c r="B109">
        <v>1191.3440068569591</v>
      </c>
      <c r="C109">
        <v>3.0720146834546059E-3</v>
      </c>
      <c r="D109">
        <v>54</v>
      </c>
      <c r="E109">
        <v>555.5</v>
      </c>
      <c r="F109">
        <v>-447.5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3.0720146834546059E-3</v>
      </c>
      <c r="X109">
        <v>3.0720146834546059E-3</v>
      </c>
      <c r="Y109">
        <v>3.0720146834546059E-3</v>
      </c>
      <c r="Z109">
        <v>3.0720146834546059E-3</v>
      </c>
      <c r="AA109">
        <v>3.0720146834546059E-3</v>
      </c>
      <c r="AB109">
        <v>3.0720146834546059E-3</v>
      </c>
      <c r="AC109">
        <v>3.0720146834546059E-3</v>
      </c>
      <c r="AD109">
        <v>3.0720146834546059E-3</v>
      </c>
      <c r="AE109">
        <v>3.0720146834546059E-3</v>
      </c>
      <c r="AF109">
        <v>3.0720146834546059E-3</v>
      </c>
      <c r="AG109">
        <v>3.0720146834546059E-3</v>
      </c>
      <c r="AH109">
        <v>3.0720146834546059E-3</v>
      </c>
      <c r="AI109">
        <v>3.0720146834546059E-3</v>
      </c>
      <c r="AJ109">
        <v>3.0720146834546059E-3</v>
      </c>
      <c r="AK109">
        <v>3.0720146834546059E-3</v>
      </c>
      <c r="AL109">
        <v>3.0720146834546059E-3</v>
      </c>
      <c r="AM109">
        <v>3.0720146834546059E-3</v>
      </c>
      <c r="AN109">
        <v>3.0720146834546059E-3</v>
      </c>
      <c r="AO109">
        <v>3.0720146834546059E-3</v>
      </c>
      <c r="AP109">
        <v>3.0720146834546059E-3</v>
      </c>
      <c r="AQ109">
        <v>3.0720146834546059E-3</v>
      </c>
      <c r="AR109">
        <v>3.0720146834546059E-3</v>
      </c>
      <c r="AS109">
        <v>3.0720146834546059E-3</v>
      </c>
      <c r="AT109">
        <v>3.0720146834546059E-3</v>
      </c>
      <c r="AU109">
        <v>3.0720146834546059E-3</v>
      </c>
      <c r="AV109">
        <v>3.0720146834546059E-3</v>
      </c>
      <c r="AW109">
        <v>3.0720146834546059E-3</v>
      </c>
      <c r="AX109">
        <v>3.0720146834546059E-3</v>
      </c>
      <c r="AY109">
        <v>3.0720146834546059E-3</v>
      </c>
      <c r="AZ109">
        <v>3.0720146834546059E-3</v>
      </c>
      <c r="BA109">
        <v>3.0720146834546059E-3</v>
      </c>
      <c r="BB109">
        <v>3.0720146834546059E-3</v>
      </c>
      <c r="BC109">
        <v>3.0720146834546059E-3</v>
      </c>
      <c r="BD109">
        <v>3.0720146834546059E-3</v>
      </c>
      <c r="BE109">
        <v>3.0720146834546059E-3</v>
      </c>
      <c r="BF109">
        <v>3.0720146834546059E-3</v>
      </c>
      <c r="BG109">
        <v>3.0720146834546059E-3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1003</v>
      </c>
      <c r="B110">
        <v>1310.0697191994718</v>
      </c>
      <c r="C110">
        <v>3.3781623028832216E-3</v>
      </c>
      <c r="D110">
        <v>47</v>
      </c>
      <c r="E110">
        <v>548.5</v>
      </c>
      <c r="F110">
        <v>-454.5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3.3781623028832216E-3</v>
      </c>
      <c r="W110">
        <v>3.3781623028832216E-3</v>
      </c>
      <c r="X110">
        <v>3.3781623028832216E-3</v>
      </c>
      <c r="Y110">
        <v>3.3781623028832216E-3</v>
      </c>
      <c r="Z110">
        <v>3.3781623028832216E-3</v>
      </c>
      <c r="AA110">
        <v>3.3781623028832216E-3</v>
      </c>
      <c r="AB110">
        <v>3.3781623028832216E-3</v>
      </c>
      <c r="AC110">
        <v>3.3781623028832216E-3</v>
      </c>
      <c r="AD110">
        <v>3.3781623028832216E-3</v>
      </c>
      <c r="AE110">
        <v>3.3781623028832216E-3</v>
      </c>
      <c r="AF110">
        <v>3.3781623028832216E-3</v>
      </c>
      <c r="AG110">
        <v>3.3781623028832216E-3</v>
      </c>
      <c r="AH110">
        <v>3.3781623028832216E-3</v>
      </c>
      <c r="AI110">
        <v>3.3781623028832216E-3</v>
      </c>
      <c r="AJ110">
        <v>3.3781623028832216E-3</v>
      </c>
      <c r="AK110">
        <v>3.3781623028832216E-3</v>
      </c>
      <c r="AL110">
        <v>3.3781623028832216E-3</v>
      </c>
      <c r="AM110">
        <v>3.3781623028832216E-3</v>
      </c>
      <c r="AN110">
        <v>3.3781623028832216E-3</v>
      </c>
      <c r="AO110">
        <v>3.3781623028832216E-3</v>
      </c>
      <c r="AP110">
        <v>3.3781623028832216E-3</v>
      </c>
      <c r="AQ110">
        <v>3.3781623028832216E-3</v>
      </c>
      <c r="AR110">
        <v>3.3781623028832216E-3</v>
      </c>
      <c r="AS110">
        <v>3.3781623028832216E-3</v>
      </c>
      <c r="AT110">
        <v>3.3781623028832216E-3</v>
      </c>
      <c r="AU110">
        <v>3.3781623028832216E-3</v>
      </c>
      <c r="AV110">
        <v>3.3781623028832216E-3</v>
      </c>
      <c r="AW110">
        <v>3.3781623028832216E-3</v>
      </c>
      <c r="AX110">
        <v>3.3781623028832216E-3</v>
      </c>
      <c r="AY110">
        <v>3.3781623028832216E-3</v>
      </c>
      <c r="AZ110">
        <v>3.3781623028832216E-3</v>
      </c>
      <c r="BA110">
        <v>3.3781623028832216E-3</v>
      </c>
      <c r="BB110">
        <v>3.3781623028832216E-3</v>
      </c>
      <c r="BC110">
        <v>3.3781623028832216E-3</v>
      </c>
      <c r="BD110">
        <v>3.3781623028832216E-3</v>
      </c>
      <c r="BE110">
        <v>3.3781623028832216E-3</v>
      </c>
      <c r="BF110">
        <v>3.3781623028832216E-3</v>
      </c>
      <c r="BG110">
        <v>3.3781623028832216E-3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1003</v>
      </c>
      <c r="B111">
        <v>1018.005341058305</v>
      </c>
      <c r="C111">
        <v>2.6250414133671932E-3</v>
      </c>
      <c r="D111">
        <v>40</v>
      </c>
      <c r="E111">
        <v>541.5</v>
      </c>
      <c r="F111">
        <v>-461.5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2.6250414133671932E-3</v>
      </c>
      <c r="W111">
        <v>2.6250414133671932E-3</v>
      </c>
      <c r="X111">
        <v>2.6250414133671932E-3</v>
      </c>
      <c r="Y111">
        <v>2.6250414133671932E-3</v>
      </c>
      <c r="Z111">
        <v>2.6250414133671932E-3</v>
      </c>
      <c r="AA111">
        <v>2.6250414133671932E-3</v>
      </c>
      <c r="AB111">
        <v>2.6250414133671932E-3</v>
      </c>
      <c r="AC111">
        <v>2.6250414133671932E-3</v>
      </c>
      <c r="AD111">
        <v>2.6250414133671932E-3</v>
      </c>
      <c r="AE111">
        <v>2.6250414133671932E-3</v>
      </c>
      <c r="AF111">
        <v>2.6250414133671932E-3</v>
      </c>
      <c r="AG111">
        <v>2.6250414133671932E-3</v>
      </c>
      <c r="AH111">
        <v>2.6250414133671932E-3</v>
      </c>
      <c r="AI111">
        <v>2.6250414133671932E-3</v>
      </c>
      <c r="AJ111">
        <v>2.6250414133671932E-3</v>
      </c>
      <c r="AK111">
        <v>2.6250414133671932E-3</v>
      </c>
      <c r="AL111">
        <v>2.6250414133671932E-3</v>
      </c>
      <c r="AM111">
        <v>2.6250414133671932E-3</v>
      </c>
      <c r="AN111">
        <v>2.6250414133671932E-3</v>
      </c>
      <c r="AO111">
        <v>2.6250414133671932E-3</v>
      </c>
      <c r="AP111">
        <v>2.6250414133671932E-3</v>
      </c>
      <c r="AQ111">
        <v>2.6250414133671932E-3</v>
      </c>
      <c r="AR111">
        <v>2.6250414133671932E-3</v>
      </c>
      <c r="AS111">
        <v>2.6250414133671932E-3</v>
      </c>
      <c r="AT111">
        <v>2.6250414133671932E-3</v>
      </c>
      <c r="AU111">
        <v>2.6250414133671932E-3</v>
      </c>
      <c r="AV111">
        <v>2.6250414133671932E-3</v>
      </c>
      <c r="AW111">
        <v>2.6250414133671932E-3</v>
      </c>
      <c r="AX111">
        <v>2.6250414133671932E-3</v>
      </c>
      <c r="AY111">
        <v>2.6250414133671932E-3</v>
      </c>
      <c r="AZ111">
        <v>2.6250414133671932E-3</v>
      </c>
      <c r="BA111">
        <v>2.6250414133671932E-3</v>
      </c>
      <c r="BB111">
        <v>2.6250414133671932E-3</v>
      </c>
      <c r="BC111">
        <v>2.6250414133671932E-3</v>
      </c>
      <c r="BD111">
        <v>2.6250414133671932E-3</v>
      </c>
      <c r="BE111">
        <v>2.6250414133671932E-3</v>
      </c>
      <c r="BF111">
        <v>2.6250414133671932E-3</v>
      </c>
      <c r="BG111">
        <v>2.6250414133671932E-3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962</v>
      </c>
      <c r="B112">
        <v>844.15220702702709</v>
      </c>
      <c r="C112">
        <v>2.1767415290057379E-3</v>
      </c>
      <c r="D112">
        <v>30</v>
      </c>
      <c r="E112">
        <v>511</v>
      </c>
      <c r="F112">
        <v>-451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2.1767415290057379E-3</v>
      </c>
      <c r="X112">
        <v>2.1767415290057379E-3</v>
      </c>
      <c r="Y112">
        <v>2.1767415290057379E-3</v>
      </c>
      <c r="Z112">
        <v>2.1767415290057379E-3</v>
      </c>
      <c r="AA112">
        <v>2.1767415290057379E-3</v>
      </c>
      <c r="AB112">
        <v>2.1767415290057379E-3</v>
      </c>
      <c r="AC112">
        <v>2.1767415290057379E-3</v>
      </c>
      <c r="AD112">
        <v>2.1767415290057379E-3</v>
      </c>
      <c r="AE112">
        <v>2.1767415290057379E-3</v>
      </c>
      <c r="AF112">
        <v>2.1767415290057379E-3</v>
      </c>
      <c r="AG112">
        <v>2.1767415290057379E-3</v>
      </c>
      <c r="AH112">
        <v>2.1767415290057379E-3</v>
      </c>
      <c r="AI112">
        <v>2.1767415290057379E-3</v>
      </c>
      <c r="AJ112">
        <v>2.1767415290057379E-3</v>
      </c>
      <c r="AK112">
        <v>2.1767415290057379E-3</v>
      </c>
      <c r="AL112">
        <v>2.1767415290057379E-3</v>
      </c>
      <c r="AM112">
        <v>2.1767415290057379E-3</v>
      </c>
      <c r="AN112">
        <v>2.1767415290057379E-3</v>
      </c>
      <c r="AO112">
        <v>2.1767415290057379E-3</v>
      </c>
      <c r="AP112">
        <v>2.1767415290057379E-3</v>
      </c>
      <c r="AQ112">
        <v>2.1767415290057379E-3</v>
      </c>
      <c r="AR112">
        <v>2.1767415290057379E-3</v>
      </c>
      <c r="AS112">
        <v>2.1767415290057379E-3</v>
      </c>
      <c r="AT112">
        <v>2.1767415290057379E-3</v>
      </c>
      <c r="AU112">
        <v>2.1767415290057379E-3</v>
      </c>
      <c r="AV112">
        <v>2.1767415290057379E-3</v>
      </c>
      <c r="AW112">
        <v>2.1767415290057379E-3</v>
      </c>
      <c r="AX112">
        <v>2.1767415290057379E-3</v>
      </c>
      <c r="AY112">
        <v>2.1767415290057379E-3</v>
      </c>
      <c r="AZ112">
        <v>2.1767415290057379E-3</v>
      </c>
      <c r="BA112">
        <v>2.1767415290057379E-3</v>
      </c>
      <c r="BB112">
        <v>2.1767415290057379E-3</v>
      </c>
      <c r="BC112">
        <v>2.1767415290057379E-3</v>
      </c>
      <c r="BD112">
        <v>2.1767415290057379E-3</v>
      </c>
      <c r="BE112">
        <v>2.1767415290057379E-3</v>
      </c>
      <c r="BF112">
        <v>2.1767415290057379E-3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962</v>
      </c>
      <c r="B113">
        <v>905.02541104303532</v>
      </c>
      <c r="C113">
        <v>2.3337099407237465E-3</v>
      </c>
      <c r="D113">
        <v>20</v>
      </c>
      <c r="E113">
        <v>501</v>
      </c>
      <c r="F113">
        <v>-461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2.3337099407237465E-3</v>
      </c>
      <c r="W113">
        <v>2.3337099407237465E-3</v>
      </c>
      <c r="X113">
        <v>2.3337099407237465E-3</v>
      </c>
      <c r="Y113">
        <v>2.3337099407237465E-3</v>
      </c>
      <c r="Z113">
        <v>2.3337099407237465E-3</v>
      </c>
      <c r="AA113">
        <v>2.3337099407237465E-3</v>
      </c>
      <c r="AB113">
        <v>2.3337099407237465E-3</v>
      </c>
      <c r="AC113">
        <v>2.3337099407237465E-3</v>
      </c>
      <c r="AD113">
        <v>2.3337099407237465E-3</v>
      </c>
      <c r="AE113">
        <v>2.3337099407237465E-3</v>
      </c>
      <c r="AF113">
        <v>2.3337099407237465E-3</v>
      </c>
      <c r="AG113">
        <v>2.3337099407237465E-3</v>
      </c>
      <c r="AH113">
        <v>2.3337099407237465E-3</v>
      </c>
      <c r="AI113">
        <v>2.3337099407237465E-3</v>
      </c>
      <c r="AJ113">
        <v>2.3337099407237465E-3</v>
      </c>
      <c r="AK113">
        <v>2.3337099407237465E-3</v>
      </c>
      <c r="AL113">
        <v>2.3337099407237465E-3</v>
      </c>
      <c r="AM113">
        <v>2.3337099407237465E-3</v>
      </c>
      <c r="AN113">
        <v>2.3337099407237465E-3</v>
      </c>
      <c r="AO113">
        <v>2.3337099407237465E-3</v>
      </c>
      <c r="AP113">
        <v>2.3337099407237465E-3</v>
      </c>
      <c r="AQ113">
        <v>2.3337099407237465E-3</v>
      </c>
      <c r="AR113">
        <v>2.3337099407237465E-3</v>
      </c>
      <c r="AS113">
        <v>2.3337099407237465E-3</v>
      </c>
      <c r="AT113">
        <v>2.3337099407237465E-3</v>
      </c>
      <c r="AU113">
        <v>2.3337099407237465E-3</v>
      </c>
      <c r="AV113">
        <v>2.3337099407237465E-3</v>
      </c>
      <c r="AW113">
        <v>2.3337099407237465E-3</v>
      </c>
      <c r="AX113">
        <v>2.3337099407237465E-3</v>
      </c>
      <c r="AY113">
        <v>2.3337099407237465E-3</v>
      </c>
      <c r="AZ113">
        <v>2.3337099407237465E-3</v>
      </c>
      <c r="BA113">
        <v>2.3337099407237465E-3</v>
      </c>
      <c r="BB113">
        <v>2.3337099407237465E-3</v>
      </c>
      <c r="BC113">
        <v>2.3337099407237465E-3</v>
      </c>
      <c r="BD113">
        <v>2.3337099407237465E-3</v>
      </c>
      <c r="BE113">
        <v>2.3337099407237465E-3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962</v>
      </c>
      <c r="B114">
        <v>858.71925401675674</v>
      </c>
      <c r="C114">
        <v>2.21430430011925E-3</v>
      </c>
      <c r="D114">
        <v>10</v>
      </c>
      <c r="E114">
        <v>491</v>
      </c>
      <c r="F114">
        <v>-471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2.21430430011925E-3</v>
      </c>
      <c r="W114">
        <v>2.21430430011925E-3</v>
      </c>
      <c r="X114">
        <v>2.21430430011925E-3</v>
      </c>
      <c r="Y114">
        <v>2.21430430011925E-3</v>
      </c>
      <c r="Z114">
        <v>2.21430430011925E-3</v>
      </c>
      <c r="AA114">
        <v>2.21430430011925E-3</v>
      </c>
      <c r="AB114">
        <v>2.21430430011925E-3</v>
      </c>
      <c r="AC114">
        <v>2.21430430011925E-3</v>
      </c>
      <c r="AD114">
        <v>2.21430430011925E-3</v>
      </c>
      <c r="AE114">
        <v>2.21430430011925E-3</v>
      </c>
      <c r="AF114">
        <v>2.21430430011925E-3</v>
      </c>
      <c r="AG114">
        <v>2.21430430011925E-3</v>
      </c>
      <c r="AH114">
        <v>2.21430430011925E-3</v>
      </c>
      <c r="AI114">
        <v>2.21430430011925E-3</v>
      </c>
      <c r="AJ114">
        <v>2.21430430011925E-3</v>
      </c>
      <c r="AK114">
        <v>2.21430430011925E-3</v>
      </c>
      <c r="AL114">
        <v>2.21430430011925E-3</v>
      </c>
      <c r="AM114">
        <v>2.21430430011925E-3</v>
      </c>
      <c r="AN114">
        <v>2.21430430011925E-3</v>
      </c>
      <c r="AO114">
        <v>2.21430430011925E-3</v>
      </c>
      <c r="AP114">
        <v>2.21430430011925E-3</v>
      </c>
      <c r="AQ114">
        <v>2.21430430011925E-3</v>
      </c>
      <c r="AR114">
        <v>2.21430430011925E-3</v>
      </c>
      <c r="AS114">
        <v>2.21430430011925E-3</v>
      </c>
      <c r="AT114">
        <v>2.21430430011925E-3</v>
      </c>
      <c r="AU114">
        <v>2.21430430011925E-3</v>
      </c>
      <c r="AV114">
        <v>2.21430430011925E-3</v>
      </c>
      <c r="AW114">
        <v>2.21430430011925E-3</v>
      </c>
      <c r="AX114">
        <v>2.21430430011925E-3</v>
      </c>
      <c r="AY114">
        <v>2.21430430011925E-3</v>
      </c>
      <c r="AZ114">
        <v>2.21430430011925E-3</v>
      </c>
      <c r="BA114">
        <v>2.21430430011925E-3</v>
      </c>
      <c r="BB114">
        <v>2.21430430011925E-3</v>
      </c>
      <c r="BC114">
        <v>2.21430430011925E-3</v>
      </c>
      <c r="BD114">
        <v>2.21430430011925E-3</v>
      </c>
      <c r="BE114">
        <v>2.21430430011925E-3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962</v>
      </c>
      <c r="B115">
        <v>879.59877797243246</v>
      </c>
      <c r="C115">
        <v>2.2681445039614639E-3</v>
      </c>
      <c r="D115">
        <v>0</v>
      </c>
      <c r="E115">
        <v>481</v>
      </c>
      <c r="F115">
        <v>-481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2.2681445039614639E-3</v>
      </c>
      <c r="V115">
        <v>2.2681445039614639E-3</v>
      </c>
      <c r="W115">
        <v>2.2681445039614639E-3</v>
      </c>
      <c r="X115">
        <v>2.2681445039614639E-3</v>
      </c>
      <c r="Y115">
        <v>2.2681445039614639E-3</v>
      </c>
      <c r="Z115">
        <v>2.2681445039614639E-3</v>
      </c>
      <c r="AA115">
        <v>2.2681445039614639E-3</v>
      </c>
      <c r="AB115">
        <v>2.2681445039614639E-3</v>
      </c>
      <c r="AC115">
        <v>2.2681445039614639E-3</v>
      </c>
      <c r="AD115">
        <v>2.2681445039614639E-3</v>
      </c>
      <c r="AE115">
        <v>2.2681445039614639E-3</v>
      </c>
      <c r="AF115">
        <v>2.2681445039614639E-3</v>
      </c>
      <c r="AG115">
        <v>2.2681445039614639E-3</v>
      </c>
      <c r="AH115">
        <v>2.2681445039614639E-3</v>
      </c>
      <c r="AI115">
        <v>2.2681445039614639E-3</v>
      </c>
      <c r="AJ115">
        <v>2.2681445039614639E-3</v>
      </c>
      <c r="AK115">
        <v>2.2681445039614639E-3</v>
      </c>
      <c r="AL115">
        <v>2.2681445039614639E-3</v>
      </c>
      <c r="AM115">
        <v>2.2681445039614639E-3</v>
      </c>
      <c r="AN115">
        <v>2.2681445039614639E-3</v>
      </c>
      <c r="AO115">
        <v>2.2681445039614639E-3</v>
      </c>
      <c r="AP115">
        <v>2.2681445039614639E-3</v>
      </c>
      <c r="AQ115">
        <v>2.2681445039614639E-3</v>
      </c>
      <c r="AR115">
        <v>2.2681445039614639E-3</v>
      </c>
      <c r="AS115">
        <v>2.2681445039614639E-3</v>
      </c>
      <c r="AT115">
        <v>2.2681445039614639E-3</v>
      </c>
      <c r="AU115">
        <v>2.2681445039614639E-3</v>
      </c>
      <c r="AV115">
        <v>2.2681445039614639E-3</v>
      </c>
      <c r="AW115">
        <v>2.2681445039614639E-3</v>
      </c>
      <c r="AX115">
        <v>2.2681445039614639E-3</v>
      </c>
      <c r="AY115">
        <v>2.2681445039614639E-3</v>
      </c>
      <c r="AZ115">
        <v>2.2681445039614639E-3</v>
      </c>
      <c r="BA115">
        <v>2.2681445039614639E-3</v>
      </c>
      <c r="BB115">
        <v>2.2681445039614639E-3</v>
      </c>
      <c r="BC115">
        <v>2.2681445039614639E-3</v>
      </c>
      <c r="BD115">
        <v>2.2681445039614639E-3</v>
      </c>
      <c r="BE115">
        <v>2.2681445039614639E-3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962</v>
      </c>
      <c r="B116">
        <v>872.96887123700617</v>
      </c>
      <c r="C116">
        <v>2.2510485428251857E-3</v>
      </c>
      <c r="D116">
        <v>-10</v>
      </c>
      <c r="E116">
        <v>471</v>
      </c>
      <c r="F116">
        <v>-491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2.2510485428251857E-3</v>
      </c>
      <c r="V116">
        <v>2.2510485428251857E-3</v>
      </c>
      <c r="W116">
        <v>2.2510485428251857E-3</v>
      </c>
      <c r="X116">
        <v>2.2510485428251857E-3</v>
      </c>
      <c r="Y116">
        <v>2.2510485428251857E-3</v>
      </c>
      <c r="Z116">
        <v>2.2510485428251857E-3</v>
      </c>
      <c r="AA116">
        <v>2.2510485428251857E-3</v>
      </c>
      <c r="AB116">
        <v>2.2510485428251857E-3</v>
      </c>
      <c r="AC116">
        <v>2.2510485428251857E-3</v>
      </c>
      <c r="AD116">
        <v>2.2510485428251857E-3</v>
      </c>
      <c r="AE116">
        <v>2.2510485428251857E-3</v>
      </c>
      <c r="AF116">
        <v>2.2510485428251857E-3</v>
      </c>
      <c r="AG116">
        <v>2.2510485428251857E-3</v>
      </c>
      <c r="AH116">
        <v>2.2510485428251857E-3</v>
      </c>
      <c r="AI116">
        <v>2.2510485428251857E-3</v>
      </c>
      <c r="AJ116">
        <v>2.2510485428251857E-3</v>
      </c>
      <c r="AK116">
        <v>2.2510485428251857E-3</v>
      </c>
      <c r="AL116">
        <v>2.2510485428251857E-3</v>
      </c>
      <c r="AM116">
        <v>2.2510485428251857E-3</v>
      </c>
      <c r="AN116">
        <v>2.2510485428251857E-3</v>
      </c>
      <c r="AO116">
        <v>2.2510485428251857E-3</v>
      </c>
      <c r="AP116">
        <v>2.2510485428251857E-3</v>
      </c>
      <c r="AQ116">
        <v>2.2510485428251857E-3</v>
      </c>
      <c r="AR116">
        <v>2.2510485428251857E-3</v>
      </c>
      <c r="AS116">
        <v>2.2510485428251857E-3</v>
      </c>
      <c r="AT116">
        <v>2.2510485428251857E-3</v>
      </c>
      <c r="AU116">
        <v>2.2510485428251857E-3</v>
      </c>
      <c r="AV116">
        <v>2.2510485428251857E-3</v>
      </c>
      <c r="AW116">
        <v>2.2510485428251857E-3</v>
      </c>
      <c r="AX116">
        <v>2.2510485428251857E-3</v>
      </c>
      <c r="AY116">
        <v>2.2510485428251857E-3</v>
      </c>
      <c r="AZ116">
        <v>2.2510485428251857E-3</v>
      </c>
      <c r="BA116">
        <v>2.2510485428251857E-3</v>
      </c>
      <c r="BB116">
        <v>2.2510485428251857E-3</v>
      </c>
      <c r="BC116">
        <v>2.2510485428251857E-3</v>
      </c>
      <c r="BD116">
        <v>2.2510485428251857E-3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962</v>
      </c>
      <c r="B117">
        <v>844.49352027959458</v>
      </c>
      <c r="C117">
        <v>2.177621643664065E-3</v>
      </c>
      <c r="D117">
        <v>-20</v>
      </c>
      <c r="E117">
        <v>461</v>
      </c>
      <c r="F117">
        <v>-501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2.177621643664065E-3</v>
      </c>
      <c r="V117">
        <v>2.177621643664065E-3</v>
      </c>
      <c r="W117">
        <v>2.177621643664065E-3</v>
      </c>
      <c r="X117">
        <v>2.177621643664065E-3</v>
      </c>
      <c r="Y117">
        <v>2.177621643664065E-3</v>
      </c>
      <c r="Z117">
        <v>2.177621643664065E-3</v>
      </c>
      <c r="AA117">
        <v>2.177621643664065E-3</v>
      </c>
      <c r="AB117">
        <v>2.177621643664065E-3</v>
      </c>
      <c r="AC117">
        <v>2.177621643664065E-3</v>
      </c>
      <c r="AD117">
        <v>2.177621643664065E-3</v>
      </c>
      <c r="AE117">
        <v>2.177621643664065E-3</v>
      </c>
      <c r="AF117">
        <v>2.177621643664065E-3</v>
      </c>
      <c r="AG117">
        <v>2.177621643664065E-3</v>
      </c>
      <c r="AH117">
        <v>2.177621643664065E-3</v>
      </c>
      <c r="AI117">
        <v>2.177621643664065E-3</v>
      </c>
      <c r="AJ117">
        <v>2.177621643664065E-3</v>
      </c>
      <c r="AK117">
        <v>2.177621643664065E-3</v>
      </c>
      <c r="AL117">
        <v>2.177621643664065E-3</v>
      </c>
      <c r="AM117">
        <v>2.177621643664065E-3</v>
      </c>
      <c r="AN117">
        <v>2.177621643664065E-3</v>
      </c>
      <c r="AO117">
        <v>2.177621643664065E-3</v>
      </c>
      <c r="AP117">
        <v>2.177621643664065E-3</v>
      </c>
      <c r="AQ117">
        <v>2.177621643664065E-3</v>
      </c>
      <c r="AR117">
        <v>2.177621643664065E-3</v>
      </c>
      <c r="AS117">
        <v>2.177621643664065E-3</v>
      </c>
      <c r="AT117">
        <v>2.177621643664065E-3</v>
      </c>
      <c r="AU117">
        <v>2.177621643664065E-3</v>
      </c>
      <c r="AV117">
        <v>2.177621643664065E-3</v>
      </c>
      <c r="AW117">
        <v>2.177621643664065E-3</v>
      </c>
      <c r="AX117">
        <v>2.177621643664065E-3</v>
      </c>
      <c r="AY117">
        <v>2.177621643664065E-3</v>
      </c>
      <c r="AZ117">
        <v>2.177621643664065E-3</v>
      </c>
      <c r="BA117">
        <v>2.177621643664065E-3</v>
      </c>
      <c r="BB117">
        <v>2.177621643664065E-3</v>
      </c>
      <c r="BC117">
        <v>2.177621643664065E-3</v>
      </c>
      <c r="BD117">
        <v>2.177621643664065E-3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962</v>
      </c>
      <c r="B118">
        <v>892.88575183858632</v>
      </c>
      <c r="C118">
        <v>2.3024064623719392E-3</v>
      </c>
      <c r="D118">
        <v>-30</v>
      </c>
      <c r="E118">
        <v>451</v>
      </c>
      <c r="F118">
        <v>-511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2.3024064623719392E-3</v>
      </c>
      <c r="U118">
        <v>2.3024064623719392E-3</v>
      </c>
      <c r="V118">
        <v>2.3024064623719392E-3</v>
      </c>
      <c r="W118">
        <v>2.3024064623719392E-3</v>
      </c>
      <c r="X118">
        <v>2.3024064623719392E-3</v>
      </c>
      <c r="Y118">
        <v>2.3024064623719392E-3</v>
      </c>
      <c r="Z118">
        <v>2.3024064623719392E-3</v>
      </c>
      <c r="AA118">
        <v>2.3024064623719392E-3</v>
      </c>
      <c r="AB118">
        <v>2.3024064623719392E-3</v>
      </c>
      <c r="AC118">
        <v>2.3024064623719392E-3</v>
      </c>
      <c r="AD118">
        <v>2.3024064623719392E-3</v>
      </c>
      <c r="AE118">
        <v>2.3024064623719392E-3</v>
      </c>
      <c r="AF118">
        <v>2.3024064623719392E-3</v>
      </c>
      <c r="AG118">
        <v>2.3024064623719392E-3</v>
      </c>
      <c r="AH118">
        <v>2.3024064623719392E-3</v>
      </c>
      <c r="AI118">
        <v>2.3024064623719392E-3</v>
      </c>
      <c r="AJ118">
        <v>2.3024064623719392E-3</v>
      </c>
      <c r="AK118">
        <v>2.3024064623719392E-3</v>
      </c>
      <c r="AL118">
        <v>2.3024064623719392E-3</v>
      </c>
      <c r="AM118">
        <v>2.3024064623719392E-3</v>
      </c>
      <c r="AN118">
        <v>2.3024064623719392E-3</v>
      </c>
      <c r="AO118">
        <v>2.3024064623719392E-3</v>
      </c>
      <c r="AP118">
        <v>2.3024064623719392E-3</v>
      </c>
      <c r="AQ118">
        <v>2.3024064623719392E-3</v>
      </c>
      <c r="AR118">
        <v>2.3024064623719392E-3</v>
      </c>
      <c r="AS118">
        <v>2.3024064623719392E-3</v>
      </c>
      <c r="AT118">
        <v>2.3024064623719392E-3</v>
      </c>
      <c r="AU118">
        <v>2.3024064623719392E-3</v>
      </c>
      <c r="AV118">
        <v>2.3024064623719392E-3</v>
      </c>
      <c r="AW118">
        <v>2.3024064623719392E-3</v>
      </c>
      <c r="AX118">
        <v>2.3024064623719392E-3</v>
      </c>
      <c r="AY118">
        <v>2.3024064623719392E-3</v>
      </c>
      <c r="AZ118">
        <v>2.3024064623719392E-3</v>
      </c>
      <c r="BA118">
        <v>2.3024064623719392E-3</v>
      </c>
      <c r="BB118">
        <v>2.3024064623719392E-3</v>
      </c>
      <c r="BC118">
        <v>2.3024064623719392E-3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962</v>
      </c>
      <c r="B119">
        <v>885.09498407888771</v>
      </c>
      <c r="C119">
        <v>2.2823170903556057E-3</v>
      </c>
      <c r="D119">
        <v>-40</v>
      </c>
      <c r="E119">
        <v>441</v>
      </c>
      <c r="F119">
        <v>-521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2.2823170903556057E-3</v>
      </c>
      <c r="U119">
        <v>2.2823170903556057E-3</v>
      </c>
      <c r="V119">
        <v>2.2823170903556057E-3</v>
      </c>
      <c r="W119">
        <v>2.2823170903556057E-3</v>
      </c>
      <c r="X119">
        <v>2.2823170903556057E-3</v>
      </c>
      <c r="Y119">
        <v>2.2823170903556057E-3</v>
      </c>
      <c r="Z119">
        <v>2.2823170903556057E-3</v>
      </c>
      <c r="AA119">
        <v>2.2823170903556057E-3</v>
      </c>
      <c r="AB119">
        <v>2.2823170903556057E-3</v>
      </c>
      <c r="AC119">
        <v>2.2823170903556057E-3</v>
      </c>
      <c r="AD119">
        <v>2.2823170903556057E-3</v>
      </c>
      <c r="AE119">
        <v>2.2823170903556057E-3</v>
      </c>
      <c r="AF119">
        <v>2.2823170903556057E-3</v>
      </c>
      <c r="AG119">
        <v>2.2823170903556057E-3</v>
      </c>
      <c r="AH119">
        <v>2.2823170903556057E-3</v>
      </c>
      <c r="AI119">
        <v>2.2823170903556057E-3</v>
      </c>
      <c r="AJ119">
        <v>2.2823170903556057E-3</v>
      </c>
      <c r="AK119">
        <v>2.2823170903556057E-3</v>
      </c>
      <c r="AL119">
        <v>2.2823170903556057E-3</v>
      </c>
      <c r="AM119">
        <v>2.2823170903556057E-3</v>
      </c>
      <c r="AN119">
        <v>2.2823170903556057E-3</v>
      </c>
      <c r="AO119">
        <v>2.2823170903556057E-3</v>
      </c>
      <c r="AP119">
        <v>2.2823170903556057E-3</v>
      </c>
      <c r="AQ119">
        <v>2.2823170903556057E-3</v>
      </c>
      <c r="AR119">
        <v>2.2823170903556057E-3</v>
      </c>
      <c r="AS119">
        <v>2.2823170903556057E-3</v>
      </c>
      <c r="AT119">
        <v>2.2823170903556057E-3</v>
      </c>
      <c r="AU119">
        <v>2.2823170903556057E-3</v>
      </c>
      <c r="AV119">
        <v>2.2823170903556057E-3</v>
      </c>
      <c r="AW119">
        <v>2.2823170903556057E-3</v>
      </c>
      <c r="AX119">
        <v>2.2823170903556057E-3</v>
      </c>
      <c r="AY119">
        <v>2.2823170903556057E-3</v>
      </c>
      <c r="AZ119">
        <v>2.2823170903556057E-3</v>
      </c>
      <c r="BA119">
        <v>2.2823170903556057E-3</v>
      </c>
      <c r="BB119">
        <v>2.2823170903556057E-3</v>
      </c>
      <c r="BC119">
        <v>2.2823170903556057E-3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962</v>
      </c>
      <c r="B120">
        <v>931.27292536665277</v>
      </c>
      <c r="C120">
        <v>2.4013921122394834E-3</v>
      </c>
      <c r="D120">
        <v>-47</v>
      </c>
      <c r="E120">
        <v>434</v>
      </c>
      <c r="F120">
        <v>-528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2.4013921122394834E-3</v>
      </c>
      <c r="U120">
        <v>2.4013921122394834E-3</v>
      </c>
      <c r="V120">
        <v>2.4013921122394834E-3</v>
      </c>
      <c r="W120">
        <v>2.4013921122394834E-3</v>
      </c>
      <c r="X120">
        <v>2.4013921122394834E-3</v>
      </c>
      <c r="Y120">
        <v>2.4013921122394834E-3</v>
      </c>
      <c r="Z120">
        <v>2.4013921122394834E-3</v>
      </c>
      <c r="AA120">
        <v>2.4013921122394834E-3</v>
      </c>
      <c r="AB120">
        <v>2.4013921122394834E-3</v>
      </c>
      <c r="AC120">
        <v>2.4013921122394834E-3</v>
      </c>
      <c r="AD120">
        <v>2.4013921122394834E-3</v>
      </c>
      <c r="AE120">
        <v>2.4013921122394834E-3</v>
      </c>
      <c r="AF120">
        <v>2.4013921122394834E-3</v>
      </c>
      <c r="AG120">
        <v>2.4013921122394834E-3</v>
      </c>
      <c r="AH120">
        <v>2.4013921122394834E-3</v>
      </c>
      <c r="AI120">
        <v>2.4013921122394834E-3</v>
      </c>
      <c r="AJ120">
        <v>2.4013921122394834E-3</v>
      </c>
      <c r="AK120">
        <v>2.4013921122394834E-3</v>
      </c>
      <c r="AL120">
        <v>2.4013921122394834E-3</v>
      </c>
      <c r="AM120">
        <v>2.4013921122394834E-3</v>
      </c>
      <c r="AN120">
        <v>2.4013921122394834E-3</v>
      </c>
      <c r="AO120">
        <v>2.4013921122394834E-3</v>
      </c>
      <c r="AP120">
        <v>2.4013921122394834E-3</v>
      </c>
      <c r="AQ120">
        <v>2.4013921122394834E-3</v>
      </c>
      <c r="AR120">
        <v>2.4013921122394834E-3</v>
      </c>
      <c r="AS120">
        <v>2.4013921122394834E-3</v>
      </c>
      <c r="AT120">
        <v>2.4013921122394834E-3</v>
      </c>
      <c r="AU120">
        <v>2.4013921122394834E-3</v>
      </c>
      <c r="AV120">
        <v>2.4013921122394834E-3</v>
      </c>
      <c r="AW120">
        <v>2.4013921122394834E-3</v>
      </c>
      <c r="AX120">
        <v>2.4013921122394834E-3</v>
      </c>
      <c r="AY120">
        <v>2.4013921122394834E-3</v>
      </c>
      <c r="AZ120">
        <v>2.4013921122394834E-3</v>
      </c>
      <c r="BA120">
        <v>2.4013921122394834E-3</v>
      </c>
      <c r="BB120">
        <v>2.4013921122394834E-3</v>
      </c>
      <c r="BC120">
        <v>2.4013921122394834E-3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962</v>
      </c>
      <c r="B121">
        <v>848.50692550272333</v>
      </c>
      <c r="C121">
        <v>2.1879706609967096E-3</v>
      </c>
      <c r="D121">
        <v>-54</v>
      </c>
      <c r="E121">
        <v>427</v>
      </c>
      <c r="F121">
        <v>-535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2.1879706609967096E-3</v>
      </c>
      <c r="T121">
        <v>2.1879706609967096E-3</v>
      </c>
      <c r="U121">
        <v>2.1879706609967096E-3</v>
      </c>
      <c r="V121">
        <v>2.1879706609967096E-3</v>
      </c>
      <c r="W121">
        <v>2.1879706609967096E-3</v>
      </c>
      <c r="X121">
        <v>2.1879706609967096E-3</v>
      </c>
      <c r="Y121">
        <v>2.1879706609967096E-3</v>
      </c>
      <c r="Z121">
        <v>2.1879706609967096E-3</v>
      </c>
      <c r="AA121">
        <v>2.1879706609967096E-3</v>
      </c>
      <c r="AB121">
        <v>2.1879706609967096E-3</v>
      </c>
      <c r="AC121">
        <v>2.1879706609967096E-3</v>
      </c>
      <c r="AD121">
        <v>2.1879706609967096E-3</v>
      </c>
      <c r="AE121">
        <v>2.1879706609967096E-3</v>
      </c>
      <c r="AF121">
        <v>2.1879706609967096E-3</v>
      </c>
      <c r="AG121">
        <v>2.1879706609967096E-3</v>
      </c>
      <c r="AH121">
        <v>2.1879706609967096E-3</v>
      </c>
      <c r="AI121">
        <v>2.1879706609967096E-3</v>
      </c>
      <c r="AJ121">
        <v>2.1879706609967096E-3</v>
      </c>
      <c r="AK121">
        <v>2.1879706609967096E-3</v>
      </c>
      <c r="AL121">
        <v>2.1879706609967096E-3</v>
      </c>
      <c r="AM121">
        <v>2.1879706609967096E-3</v>
      </c>
      <c r="AN121">
        <v>2.1879706609967096E-3</v>
      </c>
      <c r="AO121">
        <v>2.1879706609967096E-3</v>
      </c>
      <c r="AP121">
        <v>2.1879706609967096E-3</v>
      </c>
      <c r="AQ121">
        <v>2.1879706609967096E-3</v>
      </c>
      <c r="AR121">
        <v>2.1879706609967096E-3</v>
      </c>
      <c r="AS121">
        <v>2.1879706609967096E-3</v>
      </c>
      <c r="AT121">
        <v>2.1879706609967096E-3</v>
      </c>
      <c r="AU121">
        <v>2.1879706609967096E-3</v>
      </c>
      <c r="AV121">
        <v>2.1879706609967096E-3</v>
      </c>
      <c r="AW121">
        <v>2.1879706609967096E-3</v>
      </c>
      <c r="AX121">
        <v>2.1879706609967096E-3</v>
      </c>
      <c r="AY121">
        <v>2.1879706609967096E-3</v>
      </c>
      <c r="AZ121">
        <v>2.1879706609967096E-3</v>
      </c>
      <c r="BA121">
        <v>2.1879706609967096E-3</v>
      </c>
      <c r="BB121">
        <v>2.1879706609967096E-3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962</v>
      </c>
      <c r="B122">
        <v>833.39890239966746</v>
      </c>
      <c r="C122">
        <v>2.1490129220536106E-3</v>
      </c>
      <c r="D122">
        <v>-61</v>
      </c>
      <c r="E122">
        <v>420</v>
      </c>
      <c r="F122">
        <v>-542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2.1490129220536106E-3</v>
      </c>
      <c r="T122">
        <v>2.1490129220536106E-3</v>
      </c>
      <c r="U122">
        <v>2.1490129220536106E-3</v>
      </c>
      <c r="V122">
        <v>2.1490129220536106E-3</v>
      </c>
      <c r="W122">
        <v>2.1490129220536106E-3</v>
      </c>
      <c r="X122">
        <v>2.1490129220536106E-3</v>
      </c>
      <c r="Y122">
        <v>2.1490129220536106E-3</v>
      </c>
      <c r="Z122">
        <v>2.1490129220536106E-3</v>
      </c>
      <c r="AA122">
        <v>2.1490129220536106E-3</v>
      </c>
      <c r="AB122">
        <v>2.1490129220536106E-3</v>
      </c>
      <c r="AC122">
        <v>2.1490129220536106E-3</v>
      </c>
      <c r="AD122">
        <v>2.1490129220536106E-3</v>
      </c>
      <c r="AE122">
        <v>2.1490129220536106E-3</v>
      </c>
      <c r="AF122">
        <v>2.1490129220536106E-3</v>
      </c>
      <c r="AG122">
        <v>2.1490129220536106E-3</v>
      </c>
      <c r="AH122">
        <v>2.1490129220536106E-3</v>
      </c>
      <c r="AI122">
        <v>2.1490129220536106E-3</v>
      </c>
      <c r="AJ122">
        <v>2.1490129220536106E-3</v>
      </c>
      <c r="AK122">
        <v>2.1490129220536106E-3</v>
      </c>
      <c r="AL122">
        <v>2.1490129220536106E-3</v>
      </c>
      <c r="AM122">
        <v>2.1490129220536106E-3</v>
      </c>
      <c r="AN122">
        <v>2.1490129220536106E-3</v>
      </c>
      <c r="AO122">
        <v>2.1490129220536106E-3</v>
      </c>
      <c r="AP122">
        <v>2.1490129220536106E-3</v>
      </c>
      <c r="AQ122">
        <v>2.1490129220536106E-3</v>
      </c>
      <c r="AR122">
        <v>2.1490129220536106E-3</v>
      </c>
      <c r="AS122">
        <v>2.1490129220536106E-3</v>
      </c>
      <c r="AT122">
        <v>2.1490129220536106E-3</v>
      </c>
      <c r="AU122">
        <v>2.1490129220536106E-3</v>
      </c>
      <c r="AV122">
        <v>2.1490129220536106E-3</v>
      </c>
      <c r="AW122">
        <v>2.1490129220536106E-3</v>
      </c>
      <c r="AX122">
        <v>2.1490129220536106E-3</v>
      </c>
      <c r="AY122">
        <v>2.1490129220536106E-3</v>
      </c>
      <c r="AZ122">
        <v>2.1490129220536106E-3</v>
      </c>
      <c r="BA122">
        <v>2.1490129220536106E-3</v>
      </c>
      <c r="BB122">
        <v>2.1490129220536106E-3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962</v>
      </c>
      <c r="B123">
        <v>874.22822899133052</v>
      </c>
      <c r="C123">
        <v>2.2542959386157714E-3</v>
      </c>
      <c r="D123">
        <v>-68</v>
      </c>
      <c r="E123">
        <v>413</v>
      </c>
      <c r="F123">
        <v>-549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2.2542959386157714E-3</v>
      </c>
      <c r="T123">
        <v>2.2542959386157714E-3</v>
      </c>
      <c r="U123">
        <v>2.2542959386157714E-3</v>
      </c>
      <c r="V123">
        <v>2.2542959386157714E-3</v>
      </c>
      <c r="W123">
        <v>2.2542959386157714E-3</v>
      </c>
      <c r="X123">
        <v>2.2542959386157714E-3</v>
      </c>
      <c r="Y123">
        <v>2.2542959386157714E-3</v>
      </c>
      <c r="Z123">
        <v>2.2542959386157714E-3</v>
      </c>
      <c r="AA123">
        <v>2.2542959386157714E-3</v>
      </c>
      <c r="AB123">
        <v>2.2542959386157714E-3</v>
      </c>
      <c r="AC123">
        <v>2.2542959386157714E-3</v>
      </c>
      <c r="AD123">
        <v>2.2542959386157714E-3</v>
      </c>
      <c r="AE123">
        <v>2.2542959386157714E-3</v>
      </c>
      <c r="AF123">
        <v>2.2542959386157714E-3</v>
      </c>
      <c r="AG123">
        <v>2.2542959386157714E-3</v>
      </c>
      <c r="AH123">
        <v>2.2542959386157714E-3</v>
      </c>
      <c r="AI123">
        <v>2.2542959386157714E-3</v>
      </c>
      <c r="AJ123">
        <v>2.2542959386157714E-3</v>
      </c>
      <c r="AK123">
        <v>2.2542959386157714E-3</v>
      </c>
      <c r="AL123">
        <v>2.2542959386157714E-3</v>
      </c>
      <c r="AM123">
        <v>2.2542959386157714E-3</v>
      </c>
      <c r="AN123">
        <v>2.2542959386157714E-3</v>
      </c>
      <c r="AO123">
        <v>2.2542959386157714E-3</v>
      </c>
      <c r="AP123">
        <v>2.2542959386157714E-3</v>
      </c>
      <c r="AQ123">
        <v>2.2542959386157714E-3</v>
      </c>
      <c r="AR123">
        <v>2.2542959386157714E-3</v>
      </c>
      <c r="AS123">
        <v>2.2542959386157714E-3</v>
      </c>
      <c r="AT123">
        <v>2.2542959386157714E-3</v>
      </c>
      <c r="AU123">
        <v>2.2542959386157714E-3</v>
      </c>
      <c r="AV123">
        <v>2.2542959386157714E-3</v>
      </c>
      <c r="AW123">
        <v>2.2542959386157714E-3</v>
      </c>
      <c r="AX123">
        <v>2.2542959386157714E-3</v>
      </c>
      <c r="AY123">
        <v>2.2542959386157714E-3</v>
      </c>
      <c r="AZ123">
        <v>2.2542959386157714E-3</v>
      </c>
      <c r="BA123">
        <v>2.2542959386157714E-3</v>
      </c>
      <c r="BB123">
        <v>2.2542959386157714E-3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962</v>
      </c>
      <c r="B124">
        <v>841.58566720667352</v>
      </c>
      <c r="C124">
        <v>2.1701234170511579E-3</v>
      </c>
      <c r="D124">
        <v>-75</v>
      </c>
      <c r="E124">
        <v>406</v>
      </c>
      <c r="F124">
        <v>-556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2.1701234170511579E-3</v>
      </c>
      <c r="T124">
        <v>2.1701234170511579E-3</v>
      </c>
      <c r="U124">
        <v>2.1701234170511579E-3</v>
      </c>
      <c r="V124">
        <v>2.1701234170511579E-3</v>
      </c>
      <c r="W124">
        <v>2.1701234170511579E-3</v>
      </c>
      <c r="X124">
        <v>2.1701234170511579E-3</v>
      </c>
      <c r="Y124">
        <v>2.1701234170511579E-3</v>
      </c>
      <c r="Z124">
        <v>2.1701234170511579E-3</v>
      </c>
      <c r="AA124">
        <v>2.1701234170511579E-3</v>
      </c>
      <c r="AB124">
        <v>2.1701234170511579E-3</v>
      </c>
      <c r="AC124">
        <v>2.1701234170511579E-3</v>
      </c>
      <c r="AD124">
        <v>2.1701234170511579E-3</v>
      </c>
      <c r="AE124">
        <v>2.1701234170511579E-3</v>
      </c>
      <c r="AF124">
        <v>2.1701234170511579E-3</v>
      </c>
      <c r="AG124">
        <v>2.1701234170511579E-3</v>
      </c>
      <c r="AH124">
        <v>2.1701234170511579E-3</v>
      </c>
      <c r="AI124">
        <v>2.1701234170511579E-3</v>
      </c>
      <c r="AJ124">
        <v>2.1701234170511579E-3</v>
      </c>
      <c r="AK124">
        <v>2.1701234170511579E-3</v>
      </c>
      <c r="AL124">
        <v>2.1701234170511579E-3</v>
      </c>
      <c r="AM124">
        <v>2.1701234170511579E-3</v>
      </c>
      <c r="AN124">
        <v>2.1701234170511579E-3</v>
      </c>
      <c r="AO124">
        <v>2.1701234170511579E-3</v>
      </c>
      <c r="AP124">
        <v>2.1701234170511579E-3</v>
      </c>
      <c r="AQ124">
        <v>2.1701234170511579E-3</v>
      </c>
      <c r="AR124">
        <v>2.1701234170511579E-3</v>
      </c>
      <c r="AS124">
        <v>2.1701234170511579E-3</v>
      </c>
      <c r="AT124">
        <v>2.1701234170511579E-3</v>
      </c>
      <c r="AU124">
        <v>2.1701234170511579E-3</v>
      </c>
      <c r="AV124">
        <v>2.1701234170511579E-3</v>
      </c>
      <c r="AW124">
        <v>2.1701234170511579E-3</v>
      </c>
      <c r="AX124">
        <v>2.1701234170511579E-3</v>
      </c>
      <c r="AY124">
        <v>2.1701234170511579E-3</v>
      </c>
      <c r="AZ124">
        <v>2.1701234170511579E-3</v>
      </c>
      <c r="BA124">
        <v>2.1701234170511579E-3</v>
      </c>
      <c r="BB124">
        <v>2.1701234170511579E-3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962</v>
      </c>
      <c r="B125">
        <v>873.13440428656963</v>
      </c>
      <c r="C125">
        <v>2.2514753884347906E-3</v>
      </c>
      <c r="D125">
        <v>-68</v>
      </c>
      <c r="E125">
        <v>413</v>
      </c>
      <c r="F125">
        <v>-549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2.2514753884347906E-3</v>
      </c>
      <c r="T125">
        <v>2.2514753884347906E-3</v>
      </c>
      <c r="U125">
        <v>2.2514753884347906E-3</v>
      </c>
      <c r="V125">
        <v>2.2514753884347906E-3</v>
      </c>
      <c r="W125">
        <v>2.2514753884347906E-3</v>
      </c>
      <c r="X125">
        <v>2.2514753884347906E-3</v>
      </c>
      <c r="Y125">
        <v>2.2514753884347906E-3</v>
      </c>
      <c r="Z125">
        <v>2.2514753884347906E-3</v>
      </c>
      <c r="AA125">
        <v>2.2514753884347906E-3</v>
      </c>
      <c r="AB125">
        <v>2.2514753884347906E-3</v>
      </c>
      <c r="AC125">
        <v>2.2514753884347906E-3</v>
      </c>
      <c r="AD125">
        <v>2.2514753884347906E-3</v>
      </c>
      <c r="AE125">
        <v>2.2514753884347906E-3</v>
      </c>
      <c r="AF125">
        <v>2.2514753884347906E-3</v>
      </c>
      <c r="AG125">
        <v>2.2514753884347906E-3</v>
      </c>
      <c r="AH125">
        <v>2.2514753884347906E-3</v>
      </c>
      <c r="AI125">
        <v>2.2514753884347906E-3</v>
      </c>
      <c r="AJ125">
        <v>2.2514753884347906E-3</v>
      </c>
      <c r="AK125">
        <v>2.2514753884347906E-3</v>
      </c>
      <c r="AL125">
        <v>2.2514753884347906E-3</v>
      </c>
      <c r="AM125">
        <v>2.2514753884347906E-3</v>
      </c>
      <c r="AN125">
        <v>2.2514753884347906E-3</v>
      </c>
      <c r="AO125">
        <v>2.2514753884347906E-3</v>
      </c>
      <c r="AP125">
        <v>2.2514753884347906E-3</v>
      </c>
      <c r="AQ125">
        <v>2.2514753884347906E-3</v>
      </c>
      <c r="AR125">
        <v>2.2514753884347906E-3</v>
      </c>
      <c r="AS125">
        <v>2.2514753884347906E-3</v>
      </c>
      <c r="AT125">
        <v>2.2514753884347906E-3</v>
      </c>
      <c r="AU125">
        <v>2.2514753884347906E-3</v>
      </c>
      <c r="AV125">
        <v>2.2514753884347906E-3</v>
      </c>
      <c r="AW125">
        <v>2.2514753884347906E-3</v>
      </c>
      <c r="AX125">
        <v>2.2514753884347906E-3</v>
      </c>
      <c r="AY125">
        <v>2.2514753884347906E-3</v>
      </c>
      <c r="AZ125">
        <v>2.2514753884347906E-3</v>
      </c>
      <c r="BA125">
        <v>2.2514753884347906E-3</v>
      </c>
      <c r="BB125">
        <v>2.2514753884347906E-3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962</v>
      </c>
      <c r="B126">
        <v>805.08175310971933</v>
      </c>
      <c r="C126">
        <v>2.0759939637077351E-3</v>
      </c>
      <c r="D126">
        <v>-61</v>
      </c>
      <c r="E126">
        <v>420</v>
      </c>
      <c r="F126">
        <v>-542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2.0759939637077351E-3</v>
      </c>
      <c r="T126">
        <v>2.0759939637077351E-3</v>
      </c>
      <c r="U126">
        <v>2.0759939637077351E-3</v>
      </c>
      <c r="V126">
        <v>2.0759939637077351E-3</v>
      </c>
      <c r="W126">
        <v>2.0759939637077351E-3</v>
      </c>
      <c r="X126">
        <v>2.0759939637077351E-3</v>
      </c>
      <c r="Y126">
        <v>2.0759939637077351E-3</v>
      </c>
      <c r="Z126">
        <v>2.0759939637077351E-3</v>
      </c>
      <c r="AA126">
        <v>2.0759939637077351E-3</v>
      </c>
      <c r="AB126">
        <v>2.0759939637077351E-3</v>
      </c>
      <c r="AC126">
        <v>2.0759939637077351E-3</v>
      </c>
      <c r="AD126">
        <v>2.0759939637077351E-3</v>
      </c>
      <c r="AE126">
        <v>2.0759939637077351E-3</v>
      </c>
      <c r="AF126">
        <v>2.0759939637077351E-3</v>
      </c>
      <c r="AG126">
        <v>2.0759939637077351E-3</v>
      </c>
      <c r="AH126">
        <v>2.0759939637077351E-3</v>
      </c>
      <c r="AI126">
        <v>2.0759939637077351E-3</v>
      </c>
      <c r="AJ126">
        <v>2.0759939637077351E-3</v>
      </c>
      <c r="AK126">
        <v>2.0759939637077351E-3</v>
      </c>
      <c r="AL126">
        <v>2.0759939637077351E-3</v>
      </c>
      <c r="AM126">
        <v>2.0759939637077351E-3</v>
      </c>
      <c r="AN126">
        <v>2.0759939637077351E-3</v>
      </c>
      <c r="AO126">
        <v>2.0759939637077351E-3</v>
      </c>
      <c r="AP126">
        <v>2.0759939637077351E-3</v>
      </c>
      <c r="AQ126">
        <v>2.0759939637077351E-3</v>
      </c>
      <c r="AR126">
        <v>2.0759939637077351E-3</v>
      </c>
      <c r="AS126">
        <v>2.0759939637077351E-3</v>
      </c>
      <c r="AT126">
        <v>2.0759939637077351E-3</v>
      </c>
      <c r="AU126">
        <v>2.0759939637077351E-3</v>
      </c>
      <c r="AV126">
        <v>2.0759939637077351E-3</v>
      </c>
      <c r="AW126">
        <v>2.0759939637077351E-3</v>
      </c>
      <c r="AX126">
        <v>2.0759939637077351E-3</v>
      </c>
      <c r="AY126">
        <v>2.0759939637077351E-3</v>
      </c>
      <c r="AZ126">
        <v>2.0759939637077351E-3</v>
      </c>
      <c r="BA126">
        <v>2.0759939637077351E-3</v>
      </c>
      <c r="BB126">
        <v>2.0759939637077351E-3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962</v>
      </c>
      <c r="B127">
        <v>804.25666154135126</v>
      </c>
      <c r="C127">
        <v>2.0738663721820024E-3</v>
      </c>
      <c r="D127">
        <v>-54</v>
      </c>
      <c r="E127">
        <v>427</v>
      </c>
      <c r="F127">
        <v>-535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2.0738663721820024E-3</v>
      </c>
      <c r="T127">
        <v>2.0738663721820024E-3</v>
      </c>
      <c r="U127">
        <v>2.0738663721820024E-3</v>
      </c>
      <c r="V127">
        <v>2.0738663721820024E-3</v>
      </c>
      <c r="W127">
        <v>2.0738663721820024E-3</v>
      </c>
      <c r="X127">
        <v>2.0738663721820024E-3</v>
      </c>
      <c r="Y127">
        <v>2.0738663721820024E-3</v>
      </c>
      <c r="Z127">
        <v>2.0738663721820024E-3</v>
      </c>
      <c r="AA127">
        <v>2.0738663721820024E-3</v>
      </c>
      <c r="AB127">
        <v>2.0738663721820024E-3</v>
      </c>
      <c r="AC127">
        <v>2.0738663721820024E-3</v>
      </c>
      <c r="AD127">
        <v>2.0738663721820024E-3</v>
      </c>
      <c r="AE127">
        <v>2.0738663721820024E-3</v>
      </c>
      <c r="AF127">
        <v>2.0738663721820024E-3</v>
      </c>
      <c r="AG127">
        <v>2.0738663721820024E-3</v>
      </c>
      <c r="AH127">
        <v>2.0738663721820024E-3</v>
      </c>
      <c r="AI127">
        <v>2.0738663721820024E-3</v>
      </c>
      <c r="AJ127">
        <v>2.0738663721820024E-3</v>
      </c>
      <c r="AK127">
        <v>2.0738663721820024E-3</v>
      </c>
      <c r="AL127">
        <v>2.0738663721820024E-3</v>
      </c>
      <c r="AM127">
        <v>2.0738663721820024E-3</v>
      </c>
      <c r="AN127">
        <v>2.0738663721820024E-3</v>
      </c>
      <c r="AO127">
        <v>2.0738663721820024E-3</v>
      </c>
      <c r="AP127">
        <v>2.0738663721820024E-3</v>
      </c>
      <c r="AQ127">
        <v>2.0738663721820024E-3</v>
      </c>
      <c r="AR127">
        <v>2.0738663721820024E-3</v>
      </c>
      <c r="AS127">
        <v>2.0738663721820024E-3</v>
      </c>
      <c r="AT127">
        <v>2.0738663721820024E-3</v>
      </c>
      <c r="AU127">
        <v>2.0738663721820024E-3</v>
      </c>
      <c r="AV127">
        <v>2.0738663721820024E-3</v>
      </c>
      <c r="AW127">
        <v>2.0738663721820024E-3</v>
      </c>
      <c r="AX127">
        <v>2.0738663721820024E-3</v>
      </c>
      <c r="AY127">
        <v>2.0738663721820024E-3</v>
      </c>
      <c r="AZ127">
        <v>2.0738663721820024E-3</v>
      </c>
      <c r="BA127">
        <v>2.0738663721820024E-3</v>
      </c>
      <c r="BB127">
        <v>2.0738663721820024E-3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962</v>
      </c>
      <c r="B128">
        <v>900.58735155205829</v>
      </c>
      <c r="C128">
        <v>2.3222659045395249E-3</v>
      </c>
      <c r="D128">
        <v>-47</v>
      </c>
      <c r="E128">
        <v>434</v>
      </c>
      <c r="F128">
        <v>-528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2.3222659045395249E-3</v>
      </c>
      <c r="U128">
        <v>2.3222659045395249E-3</v>
      </c>
      <c r="V128">
        <v>2.3222659045395249E-3</v>
      </c>
      <c r="W128">
        <v>2.3222659045395249E-3</v>
      </c>
      <c r="X128">
        <v>2.3222659045395249E-3</v>
      </c>
      <c r="Y128">
        <v>2.3222659045395249E-3</v>
      </c>
      <c r="Z128">
        <v>2.3222659045395249E-3</v>
      </c>
      <c r="AA128">
        <v>2.3222659045395249E-3</v>
      </c>
      <c r="AB128">
        <v>2.3222659045395249E-3</v>
      </c>
      <c r="AC128">
        <v>2.3222659045395249E-3</v>
      </c>
      <c r="AD128">
        <v>2.3222659045395249E-3</v>
      </c>
      <c r="AE128">
        <v>2.3222659045395249E-3</v>
      </c>
      <c r="AF128">
        <v>2.3222659045395249E-3</v>
      </c>
      <c r="AG128">
        <v>2.3222659045395249E-3</v>
      </c>
      <c r="AH128">
        <v>2.3222659045395249E-3</v>
      </c>
      <c r="AI128">
        <v>2.3222659045395249E-3</v>
      </c>
      <c r="AJ128">
        <v>2.3222659045395249E-3</v>
      </c>
      <c r="AK128">
        <v>2.3222659045395249E-3</v>
      </c>
      <c r="AL128">
        <v>2.3222659045395249E-3</v>
      </c>
      <c r="AM128">
        <v>2.3222659045395249E-3</v>
      </c>
      <c r="AN128">
        <v>2.3222659045395249E-3</v>
      </c>
      <c r="AO128">
        <v>2.3222659045395249E-3</v>
      </c>
      <c r="AP128">
        <v>2.3222659045395249E-3</v>
      </c>
      <c r="AQ128">
        <v>2.3222659045395249E-3</v>
      </c>
      <c r="AR128">
        <v>2.3222659045395249E-3</v>
      </c>
      <c r="AS128">
        <v>2.3222659045395249E-3</v>
      </c>
      <c r="AT128">
        <v>2.3222659045395249E-3</v>
      </c>
      <c r="AU128">
        <v>2.3222659045395249E-3</v>
      </c>
      <c r="AV128">
        <v>2.3222659045395249E-3</v>
      </c>
      <c r="AW128">
        <v>2.3222659045395249E-3</v>
      </c>
      <c r="AX128">
        <v>2.3222659045395249E-3</v>
      </c>
      <c r="AY128">
        <v>2.3222659045395249E-3</v>
      </c>
      <c r="AZ128">
        <v>2.3222659045395249E-3</v>
      </c>
      <c r="BA128">
        <v>2.3222659045395249E-3</v>
      </c>
      <c r="BB128">
        <v>2.3222659045395249E-3</v>
      </c>
      <c r="BC128">
        <v>2.3222659045395249E-3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962</v>
      </c>
      <c r="B129">
        <v>777.00677721197496</v>
      </c>
      <c r="C129">
        <v>2.0035994767257223E-3</v>
      </c>
      <c r="D129">
        <v>-40</v>
      </c>
      <c r="E129">
        <v>441</v>
      </c>
      <c r="F129">
        <v>-521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2.0035994767257223E-3</v>
      </c>
      <c r="U129">
        <v>2.0035994767257223E-3</v>
      </c>
      <c r="V129">
        <v>2.0035994767257223E-3</v>
      </c>
      <c r="W129">
        <v>2.0035994767257223E-3</v>
      </c>
      <c r="X129">
        <v>2.0035994767257223E-3</v>
      </c>
      <c r="Y129">
        <v>2.0035994767257223E-3</v>
      </c>
      <c r="Z129">
        <v>2.0035994767257223E-3</v>
      </c>
      <c r="AA129">
        <v>2.0035994767257223E-3</v>
      </c>
      <c r="AB129">
        <v>2.0035994767257223E-3</v>
      </c>
      <c r="AC129">
        <v>2.0035994767257223E-3</v>
      </c>
      <c r="AD129">
        <v>2.0035994767257223E-3</v>
      </c>
      <c r="AE129">
        <v>2.0035994767257223E-3</v>
      </c>
      <c r="AF129">
        <v>2.0035994767257223E-3</v>
      </c>
      <c r="AG129">
        <v>2.0035994767257223E-3</v>
      </c>
      <c r="AH129">
        <v>2.0035994767257223E-3</v>
      </c>
      <c r="AI129">
        <v>2.0035994767257223E-3</v>
      </c>
      <c r="AJ129">
        <v>2.0035994767257223E-3</v>
      </c>
      <c r="AK129">
        <v>2.0035994767257223E-3</v>
      </c>
      <c r="AL129">
        <v>2.0035994767257223E-3</v>
      </c>
      <c r="AM129">
        <v>2.0035994767257223E-3</v>
      </c>
      <c r="AN129">
        <v>2.0035994767257223E-3</v>
      </c>
      <c r="AO129">
        <v>2.0035994767257223E-3</v>
      </c>
      <c r="AP129">
        <v>2.0035994767257223E-3</v>
      </c>
      <c r="AQ129">
        <v>2.0035994767257223E-3</v>
      </c>
      <c r="AR129">
        <v>2.0035994767257223E-3</v>
      </c>
      <c r="AS129">
        <v>2.0035994767257223E-3</v>
      </c>
      <c r="AT129">
        <v>2.0035994767257223E-3</v>
      </c>
      <c r="AU129">
        <v>2.0035994767257223E-3</v>
      </c>
      <c r="AV129">
        <v>2.0035994767257223E-3</v>
      </c>
      <c r="AW129">
        <v>2.0035994767257223E-3</v>
      </c>
      <c r="AX129">
        <v>2.0035994767257223E-3</v>
      </c>
      <c r="AY129">
        <v>2.0035994767257223E-3</v>
      </c>
      <c r="AZ129">
        <v>2.0035994767257223E-3</v>
      </c>
      <c r="BA129">
        <v>2.0035994767257223E-3</v>
      </c>
      <c r="BB129">
        <v>2.0035994767257223E-3</v>
      </c>
      <c r="BC129">
        <v>2.0035994767257223E-3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962</v>
      </c>
      <c r="B130">
        <v>858.94859526792106</v>
      </c>
      <c r="C130">
        <v>2.2148956823623668E-3</v>
      </c>
      <c r="D130">
        <v>-30</v>
      </c>
      <c r="E130">
        <v>451</v>
      </c>
      <c r="F130">
        <v>-511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2.2148956823623668E-3</v>
      </c>
      <c r="U130">
        <v>2.2148956823623668E-3</v>
      </c>
      <c r="V130">
        <v>2.2148956823623668E-3</v>
      </c>
      <c r="W130">
        <v>2.2148956823623668E-3</v>
      </c>
      <c r="X130">
        <v>2.2148956823623668E-3</v>
      </c>
      <c r="Y130">
        <v>2.2148956823623668E-3</v>
      </c>
      <c r="Z130">
        <v>2.2148956823623668E-3</v>
      </c>
      <c r="AA130">
        <v>2.2148956823623668E-3</v>
      </c>
      <c r="AB130">
        <v>2.2148956823623668E-3</v>
      </c>
      <c r="AC130">
        <v>2.2148956823623668E-3</v>
      </c>
      <c r="AD130">
        <v>2.2148956823623668E-3</v>
      </c>
      <c r="AE130">
        <v>2.2148956823623668E-3</v>
      </c>
      <c r="AF130">
        <v>2.2148956823623668E-3</v>
      </c>
      <c r="AG130">
        <v>2.2148956823623668E-3</v>
      </c>
      <c r="AH130">
        <v>2.2148956823623668E-3</v>
      </c>
      <c r="AI130">
        <v>2.2148956823623668E-3</v>
      </c>
      <c r="AJ130">
        <v>2.2148956823623668E-3</v>
      </c>
      <c r="AK130">
        <v>2.2148956823623668E-3</v>
      </c>
      <c r="AL130">
        <v>2.2148956823623668E-3</v>
      </c>
      <c r="AM130">
        <v>2.2148956823623668E-3</v>
      </c>
      <c r="AN130">
        <v>2.2148956823623668E-3</v>
      </c>
      <c r="AO130">
        <v>2.2148956823623668E-3</v>
      </c>
      <c r="AP130">
        <v>2.2148956823623668E-3</v>
      </c>
      <c r="AQ130">
        <v>2.2148956823623668E-3</v>
      </c>
      <c r="AR130">
        <v>2.2148956823623668E-3</v>
      </c>
      <c r="AS130">
        <v>2.2148956823623668E-3</v>
      </c>
      <c r="AT130">
        <v>2.2148956823623668E-3</v>
      </c>
      <c r="AU130">
        <v>2.2148956823623668E-3</v>
      </c>
      <c r="AV130">
        <v>2.2148956823623668E-3</v>
      </c>
      <c r="AW130">
        <v>2.2148956823623668E-3</v>
      </c>
      <c r="AX130">
        <v>2.2148956823623668E-3</v>
      </c>
      <c r="AY130">
        <v>2.2148956823623668E-3</v>
      </c>
      <c r="AZ130">
        <v>2.2148956823623668E-3</v>
      </c>
      <c r="BA130">
        <v>2.2148956823623668E-3</v>
      </c>
      <c r="BB130">
        <v>2.2148956823623668E-3</v>
      </c>
      <c r="BC130">
        <v>2.2148956823623668E-3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962</v>
      </c>
      <c r="B131">
        <v>859.1217283166319</v>
      </c>
      <c r="C131">
        <v>2.2153421254256381E-3</v>
      </c>
      <c r="D131">
        <v>-20</v>
      </c>
      <c r="E131">
        <v>461</v>
      </c>
      <c r="F131">
        <v>-501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2.2153421254256381E-3</v>
      </c>
      <c r="V131">
        <v>2.2153421254256381E-3</v>
      </c>
      <c r="W131">
        <v>2.2153421254256381E-3</v>
      </c>
      <c r="X131">
        <v>2.2153421254256381E-3</v>
      </c>
      <c r="Y131">
        <v>2.2153421254256381E-3</v>
      </c>
      <c r="Z131">
        <v>2.2153421254256381E-3</v>
      </c>
      <c r="AA131">
        <v>2.2153421254256381E-3</v>
      </c>
      <c r="AB131">
        <v>2.2153421254256381E-3</v>
      </c>
      <c r="AC131">
        <v>2.2153421254256381E-3</v>
      </c>
      <c r="AD131">
        <v>2.2153421254256381E-3</v>
      </c>
      <c r="AE131">
        <v>2.2153421254256381E-3</v>
      </c>
      <c r="AF131">
        <v>2.2153421254256381E-3</v>
      </c>
      <c r="AG131">
        <v>2.2153421254256381E-3</v>
      </c>
      <c r="AH131">
        <v>2.2153421254256381E-3</v>
      </c>
      <c r="AI131">
        <v>2.2153421254256381E-3</v>
      </c>
      <c r="AJ131">
        <v>2.2153421254256381E-3</v>
      </c>
      <c r="AK131">
        <v>2.2153421254256381E-3</v>
      </c>
      <c r="AL131">
        <v>2.2153421254256381E-3</v>
      </c>
      <c r="AM131">
        <v>2.2153421254256381E-3</v>
      </c>
      <c r="AN131">
        <v>2.2153421254256381E-3</v>
      </c>
      <c r="AO131">
        <v>2.2153421254256381E-3</v>
      </c>
      <c r="AP131">
        <v>2.2153421254256381E-3</v>
      </c>
      <c r="AQ131">
        <v>2.2153421254256381E-3</v>
      </c>
      <c r="AR131">
        <v>2.2153421254256381E-3</v>
      </c>
      <c r="AS131">
        <v>2.2153421254256381E-3</v>
      </c>
      <c r="AT131">
        <v>2.2153421254256381E-3</v>
      </c>
      <c r="AU131">
        <v>2.2153421254256381E-3</v>
      </c>
      <c r="AV131">
        <v>2.2153421254256381E-3</v>
      </c>
      <c r="AW131">
        <v>2.2153421254256381E-3</v>
      </c>
      <c r="AX131">
        <v>2.2153421254256381E-3</v>
      </c>
      <c r="AY131">
        <v>2.2153421254256381E-3</v>
      </c>
      <c r="AZ131">
        <v>2.2153421254256381E-3</v>
      </c>
      <c r="BA131">
        <v>2.2153421254256381E-3</v>
      </c>
      <c r="BB131">
        <v>2.2153421254256381E-3</v>
      </c>
      <c r="BC131">
        <v>2.2153421254256381E-3</v>
      </c>
      <c r="BD131">
        <v>2.2153421254256381E-3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962</v>
      </c>
      <c r="B132">
        <v>988.27935829982323</v>
      </c>
      <c r="C132">
        <v>2.548389619268615E-3</v>
      </c>
      <c r="D132">
        <v>-10</v>
      </c>
      <c r="E132">
        <v>471</v>
      </c>
      <c r="F132">
        <v>-491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2.548389619268615E-3</v>
      </c>
      <c r="V132">
        <v>2.548389619268615E-3</v>
      </c>
      <c r="W132">
        <v>2.548389619268615E-3</v>
      </c>
      <c r="X132">
        <v>2.548389619268615E-3</v>
      </c>
      <c r="Y132">
        <v>2.548389619268615E-3</v>
      </c>
      <c r="Z132">
        <v>2.548389619268615E-3</v>
      </c>
      <c r="AA132">
        <v>2.548389619268615E-3</v>
      </c>
      <c r="AB132">
        <v>2.548389619268615E-3</v>
      </c>
      <c r="AC132">
        <v>2.548389619268615E-3</v>
      </c>
      <c r="AD132">
        <v>2.548389619268615E-3</v>
      </c>
      <c r="AE132">
        <v>2.548389619268615E-3</v>
      </c>
      <c r="AF132">
        <v>2.548389619268615E-3</v>
      </c>
      <c r="AG132">
        <v>2.548389619268615E-3</v>
      </c>
      <c r="AH132">
        <v>2.548389619268615E-3</v>
      </c>
      <c r="AI132">
        <v>2.548389619268615E-3</v>
      </c>
      <c r="AJ132">
        <v>2.548389619268615E-3</v>
      </c>
      <c r="AK132">
        <v>2.548389619268615E-3</v>
      </c>
      <c r="AL132">
        <v>2.548389619268615E-3</v>
      </c>
      <c r="AM132">
        <v>2.548389619268615E-3</v>
      </c>
      <c r="AN132">
        <v>2.548389619268615E-3</v>
      </c>
      <c r="AO132">
        <v>2.548389619268615E-3</v>
      </c>
      <c r="AP132">
        <v>2.548389619268615E-3</v>
      </c>
      <c r="AQ132">
        <v>2.548389619268615E-3</v>
      </c>
      <c r="AR132">
        <v>2.548389619268615E-3</v>
      </c>
      <c r="AS132">
        <v>2.548389619268615E-3</v>
      </c>
      <c r="AT132">
        <v>2.548389619268615E-3</v>
      </c>
      <c r="AU132">
        <v>2.548389619268615E-3</v>
      </c>
      <c r="AV132">
        <v>2.548389619268615E-3</v>
      </c>
      <c r="AW132">
        <v>2.548389619268615E-3</v>
      </c>
      <c r="AX132">
        <v>2.548389619268615E-3</v>
      </c>
      <c r="AY132">
        <v>2.548389619268615E-3</v>
      </c>
      <c r="AZ132">
        <v>2.548389619268615E-3</v>
      </c>
      <c r="BA132">
        <v>2.548389619268615E-3</v>
      </c>
      <c r="BB132">
        <v>2.548389619268615E-3</v>
      </c>
      <c r="BC132">
        <v>2.548389619268615E-3</v>
      </c>
      <c r="BD132">
        <v>2.548389619268615E-3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962</v>
      </c>
      <c r="B133">
        <v>890.42899343451154</v>
      </c>
      <c r="C133">
        <v>2.2960714341621362E-3</v>
      </c>
      <c r="D133">
        <v>0</v>
      </c>
      <c r="E133">
        <v>481</v>
      </c>
      <c r="F133">
        <v>-481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2.2960714341621362E-3</v>
      </c>
      <c r="V133">
        <v>2.2960714341621362E-3</v>
      </c>
      <c r="W133">
        <v>2.2960714341621362E-3</v>
      </c>
      <c r="X133">
        <v>2.2960714341621362E-3</v>
      </c>
      <c r="Y133">
        <v>2.2960714341621362E-3</v>
      </c>
      <c r="Z133">
        <v>2.2960714341621362E-3</v>
      </c>
      <c r="AA133">
        <v>2.2960714341621362E-3</v>
      </c>
      <c r="AB133">
        <v>2.2960714341621362E-3</v>
      </c>
      <c r="AC133">
        <v>2.2960714341621362E-3</v>
      </c>
      <c r="AD133">
        <v>2.2960714341621362E-3</v>
      </c>
      <c r="AE133">
        <v>2.2960714341621362E-3</v>
      </c>
      <c r="AF133">
        <v>2.2960714341621362E-3</v>
      </c>
      <c r="AG133">
        <v>2.2960714341621362E-3</v>
      </c>
      <c r="AH133">
        <v>2.2960714341621362E-3</v>
      </c>
      <c r="AI133">
        <v>2.2960714341621362E-3</v>
      </c>
      <c r="AJ133">
        <v>2.2960714341621362E-3</v>
      </c>
      <c r="AK133">
        <v>2.2960714341621362E-3</v>
      </c>
      <c r="AL133">
        <v>2.2960714341621362E-3</v>
      </c>
      <c r="AM133">
        <v>2.2960714341621362E-3</v>
      </c>
      <c r="AN133">
        <v>2.2960714341621362E-3</v>
      </c>
      <c r="AO133">
        <v>2.2960714341621362E-3</v>
      </c>
      <c r="AP133">
        <v>2.2960714341621362E-3</v>
      </c>
      <c r="AQ133">
        <v>2.2960714341621362E-3</v>
      </c>
      <c r="AR133">
        <v>2.2960714341621362E-3</v>
      </c>
      <c r="AS133">
        <v>2.2960714341621362E-3</v>
      </c>
      <c r="AT133">
        <v>2.2960714341621362E-3</v>
      </c>
      <c r="AU133">
        <v>2.2960714341621362E-3</v>
      </c>
      <c r="AV133">
        <v>2.2960714341621362E-3</v>
      </c>
      <c r="AW133">
        <v>2.2960714341621362E-3</v>
      </c>
      <c r="AX133">
        <v>2.2960714341621362E-3</v>
      </c>
      <c r="AY133">
        <v>2.2960714341621362E-3</v>
      </c>
      <c r="AZ133">
        <v>2.2960714341621362E-3</v>
      </c>
      <c r="BA133">
        <v>2.2960714341621362E-3</v>
      </c>
      <c r="BB133">
        <v>2.2960714341621362E-3</v>
      </c>
      <c r="BC133">
        <v>2.2960714341621362E-3</v>
      </c>
      <c r="BD133">
        <v>2.2960714341621362E-3</v>
      </c>
      <c r="BE133">
        <v>2.2960714341621362E-3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962</v>
      </c>
      <c r="B134">
        <v>856.28840166888779</v>
      </c>
      <c r="C134">
        <v>2.2080360735927534E-3</v>
      </c>
      <c r="D134">
        <v>10</v>
      </c>
      <c r="E134">
        <v>491</v>
      </c>
      <c r="F134">
        <v>-471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2.2080360735927534E-3</v>
      </c>
      <c r="W134">
        <v>2.2080360735927534E-3</v>
      </c>
      <c r="X134">
        <v>2.2080360735927534E-3</v>
      </c>
      <c r="Y134">
        <v>2.2080360735927534E-3</v>
      </c>
      <c r="Z134">
        <v>2.2080360735927534E-3</v>
      </c>
      <c r="AA134">
        <v>2.2080360735927534E-3</v>
      </c>
      <c r="AB134">
        <v>2.2080360735927534E-3</v>
      </c>
      <c r="AC134">
        <v>2.2080360735927534E-3</v>
      </c>
      <c r="AD134">
        <v>2.2080360735927534E-3</v>
      </c>
      <c r="AE134">
        <v>2.2080360735927534E-3</v>
      </c>
      <c r="AF134">
        <v>2.2080360735927534E-3</v>
      </c>
      <c r="AG134">
        <v>2.2080360735927534E-3</v>
      </c>
      <c r="AH134">
        <v>2.2080360735927534E-3</v>
      </c>
      <c r="AI134">
        <v>2.2080360735927534E-3</v>
      </c>
      <c r="AJ134">
        <v>2.2080360735927534E-3</v>
      </c>
      <c r="AK134">
        <v>2.2080360735927534E-3</v>
      </c>
      <c r="AL134">
        <v>2.2080360735927534E-3</v>
      </c>
      <c r="AM134">
        <v>2.2080360735927534E-3</v>
      </c>
      <c r="AN134">
        <v>2.2080360735927534E-3</v>
      </c>
      <c r="AO134">
        <v>2.2080360735927534E-3</v>
      </c>
      <c r="AP134">
        <v>2.2080360735927534E-3</v>
      </c>
      <c r="AQ134">
        <v>2.2080360735927534E-3</v>
      </c>
      <c r="AR134">
        <v>2.2080360735927534E-3</v>
      </c>
      <c r="AS134">
        <v>2.2080360735927534E-3</v>
      </c>
      <c r="AT134">
        <v>2.2080360735927534E-3</v>
      </c>
      <c r="AU134">
        <v>2.2080360735927534E-3</v>
      </c>
      <c r="AV134">
        <v>2.2080360735927534E-3</v>
      </c>
      <c r="AW134">
        <v>2.2080360735927534E-3</v>
      </c>
      <c r="AX134">
        <v>2.2080360735927534E-3</v>
      </c>
      <c r="AY134">
        <v>2.2080360735927534E-3</v>
      </c>
      <c r="AZ134">
        <v>2.2080360735927534E-3</v>
      </c>
      <c r="BA134">
        <v>2.2080360735927534E-3</v>
      </c>
      <c r="BB134">
        <v>2.2080360735927534E-3</v>
      </c>
      <c r="BC134">
        <v>2.2080360735927534E-3</v>
      </c>
      <c r="BD134">
        <v>2.2080360735927534E-3</v>
      </c>
      <c r="BE134">
        <v>2.2080360735927534E-3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962</v>
      </c>
      <c r="B135">
        <v>821.81245995904362</v>
      </c>
      <c r="C135">
        <v>2.1191359754271677E-3</v>
      </c>
      <c r="D135">
        <v>20</v>
      </c>
      <c r="E135">
        <v>501</v>
      </c>
      <c r="F135">
        <v>-461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2.1191359754271677E-3</v>
      </c>
      <c r="W135">
        <v>2.1191359754271677E-3</v>
      </c>
      <c r="X135">
        <v>2.1191359754271677E-3</v>
      </c>
      <c r="Y135">
        <v>2.1191359754271677E-3</v>
      </c>
      <c r="Z135">
        <v>2.1191359754271677E-3</v>
      </c>
      <c r="AA135">
        <v>2.1191359754271677E-3</v>
      </c>
      <c r="AB135">
        <v>2.1191359754271677E-3</v>
      </c>
      <c r="AC135">
        <v>2.1191359754271677E-3</v>
      </c>
      <c r="AD135">
        <v>2.1191359754271677E-3</v>
      </c>
      <c r="AE135">
        <v>2.1191359754271677E-3</v>
      </c>
      <c r="AF135">
        <v>2.1191359754271677E-3</v>
      </c>
      <c r="AG135">
        <v>2.1191359754271677E-3</v>
      </c>
      <c r="AH135">
        <v>2.1191359754271677E-3</v>
      </c>
      <c r="AI135">
        <v>2.1191359754271677E-3</v>
      </c>
      <c r="AJ135">
        <v>2.1191359754271677E-3</v>
      </c>
      <c r="AK135">
        <v>2.1191359754271677E-3</v>
      </c>
      <c r="AL135">
        <v>2.1191359754271677E-3</v>
      </c>
      <c r="AM135">
        <v>2.1191359754271677E-3</v>
      </c>
      <c r="AN135">
        <v>2.1191359754271677E-3</v>
      </c>
      <c r="AO135">
        <v>2.1191359754271677E-3</v>
      </c>
      <c r="AP135">
        <v>2.1191359754271677E-3</v>
      </c>
      <c r="AQ135">
        <v>2.1191359754271677E-3</v>
      </c>
      <c r="AR135">
        <v>2.1191359754271677E-3</v>
      </c>
      <c r="AS135">
        <v>2.1191359754271677E-3</v>
      </c>
      <c r="AT135">
        <v>2.1191359754271677E-3</v>
      </c>
      <c r="AU135">
        <v>2.1191359754271677E-3</v>
      </c>
      <c r="AV135">
        <v>2.1191359754271677E-3</v>
      </c>
      <c r="AW135">
        <v>2.1191359754271677E-3</v>
      </c>
      <c r="AX135">
        <v>2.1191359754271677E-3</v>
      </c>
      <c r="AY135">
        <v>2.1191359754271677E-3</v>
      </c>
      <c r="AZ135">
        <v>2.1191359754271677E-3</v>
      </c>
      <c r="BA135">
        <v>2.1191359754271677E-3</v>
      </c>
      <c r="BB135">
        <v>2.1191359754271677E-3</v>
      </c>
      <c r="BC135">
        <v>2.1191359754271677E-3</v>
      </c>
      <c r="BD135">
        <v>2.1191359754271677E-3</v>
      </c>
      <c r="BE135">
        <v>2.1191359754271677E-3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962</v>
      </c>
      <c r="B136">
        <v>871.07608420914755</v>
      </c>
      <c r="C136">
        <v>2.2461677783199153E-3</v>
      </c>
      <c r="D136">
        <v>30</v>
      </c>
      <c r="E136">
        <v>511</v>
      </c>
      <c r="F136">
        <v>-451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2.2461677783199153E-3</v>
      </c>
      <c r="X136">
        <v>2.2461677783199153E-3</v>
      </c>
      <c r="Y136">
        <v>2.2461677783199153E-3</v>
      </c>
      <c r="Z136">
        <v>2.2461677783199153E-3</v>
      </c>
      <c r="AA136">
        <v>2.2461677783199153E-3</v>
      </c>
      <c r="AB136">
        <v>2.2461677783199153E-3</v>
      </c>
      <c r="AC136">
        <v>2.2461677783199153E-3</v>
      </c>
      <c r="AD136">
        <v>2.2461677783199153E-3</v>
      </c>
      <c r="AE136">
        <v>2.2461677783199153E-3</v>
      </c>
      <c r="AF136">
        <v>2.2461677783199153E-3</v>
      </c>
      <c r="AG136">
        <v>2.2461677783199153E-3</v>
      </c>
      <c r="AH136">
        <v>2.2461677783199153E-3</v>
      </c>
      <c r="AI136">
        <v>2.2461677783199153E-3</v>
      </c>
      <c r="AJ136">
        <v>2.2461677783199153E-3</v>
      </c>
      <c r="AK136">
        <v>2.2461677783199153E-3</v>
      </c>
      <c r="AL136">
        <v>2.2461677783199153E-3</v>
      </c>
      <c r="AM136">
        <v>2.2461677783199153E-3</v>
      </c>
      <c r="AN136">
        <v>2.2461677783199153E-3</v>
      </c>
      <c r="AO136">
        <v>2.2461677783199153E-3</v>
      </c>
      <c r="AP136">
        <v>2.2461677783199153E-3</v>
      </c>
      <c r="AQ136">
        <v>2.2461677783199153E-3</v>
      </c>
      <c r="AR136">
        <v>2.2461677783199153E-3</v>
      </c>
      <c r="AS136">
        <v>2.2461677783199153E-3</v>
      </c>
      <c r="AT136">
        <v>2.2461677783199153E-3</v>
      </c>
      <c r="AU136">
        <v>2.2461677783199153E-3</v>
      </c>
      <c r="AV136">
        <v>2.2461677783199153E-3</v>
      </c>
      <c r="AW136">
        <v>2.2461677783199153E-3</v>
      </c>
      <c r="AX136">
        <v>2.2461677783199153E-3</v>
      </c>
      <c r="AY136">
        <v>2.2461677783199153E-3</v>
      </c>
      <c r="AZ136">
        <v>2.2461677783199153E-3</v>
      </c>
      <c r="BA136">
        <v>2.2461677783199153E-3</v>
      </c>
      <c r="BB136">
        <v>2.2461677783199153E-3</v>
      </c>
      <c r="BC136">
        <v>2.2461677783199153E-3</v>
      </c>
      <c r="BD136">
        <v>2.2461677783199153E-3</v>
      </c>
      <c r="BE136">
        <v>2.2461677783199153E-3</v>
      </c>
      <c r="BF136">
        <v>2.2461677783199153E-3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962</v>
      </c>
      <c r="B137">
        <v>799.15050845688165</v>
      </c>
      <c r="C137">
        <v>2.0606995814304026E-3</v>
      </c>
      <c r="D137">
        <v>40</v>
      </c>
      <c r="E137">
        <v>521</v>
      </c>
      <c r="F137">
        <v>-441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2.0606995814304026E-3</v>
      </c>
      <c r="X137">
        <v>2.0606995814304026E-3</v>
      </c>
      <c r="Y137">
        <v>2.0606995814304026E-3</v>
      </c>
      <c r="Z137">
        <v>2.0606995814304026E-3</v>
      </c>
      <c r="AA137">
        <v>2.0606995814304026E-3</v>
      </c>
      <c r="AB137">
        <v>2.0606995814304026E-3</v>
      </c>
      <c r="AC137">
        <v>2.0606995814304026E-3</v>
      </c>
      <c r="AD137">
        <v>2.0606995814304026E-3</v>
      </c>
      <c r="AE137">
        <v>2.0606995814304026E-3</v>
      </c>
      <c r="AF137">
        <v>2.0606995814304026E-3</v>
      </c>
      <c r="AG137">
        <v>2.0606995814304026E-3</v>
      </c>
      <c r="AH137">
        <v>2.0606995814304026E-3</v>
      </c>
      <c r="AI137">
        <v>2.0606995814304026E-3</v>
      </c>
      <c r="AJ137">
        <v>2.0606995814304026E-3</v>
      </c>
      <c r="AK137">
        <v>2.0606995814304026E-3</v>
      </c>
      <c r="AL137">
        <v>2.0606995814304026E-3</v>
      </c>
      <c r="AM137">
        <v>2.0606995814304026E-3</v>
      </c>
      <c r="AN137">
        <v>2.0606995814304026E-3</v>
      </c>
      <c r="AO137">
        <v>2.0606995814304026E-3</v>
      </c>
      <c r="AP137">
        <v>2.0606995814304026E-3</v>
      </c>
      <c r="AQ137">
        <v>2.0606995814304026E-3</v>
      </c>
      <c r="AR137">
        <v>2.0606995814304026E-3</v>
      </c>
      <c r="AS137">
        <v>2.0606995814304026E-3</v>
      </c>
      <c r="AT137">
        <v>2.0606995814304026E-3</v>
      </c>
      <c r="AU137">
        <v>2.0606995814304026E-3</v>
      </c>
      <c r="AV137">
        <v>2.0606995814304026E-3</v>
      </c>
      <c r="AW137">
        <v>2.0606995814304026E-3</v>
      </c>
      <c r="AX137">
        <v>2.0606995814304026E-3</v>
      </c>
      <c r="AY137">
        <v>2.0606995814304026E-3</v>
      </c>
      <c r="AZ137">
        <v>2.0606995814304026E-3</v>
      </c>
      <c r="BA137">
        <v>2.0606995814304026E-3</v>
      </c>
      <c r="BB137">
        <v>2.0606995814304026E-3</v>
      </c>
      <c r="BC137">
        <v>2.0606995814304026E-3</v>
      </c>
      <c r="BD137">
        <v>2.0606995814304026E-3</v>
      </c>
      <c r="BE137">
        <v>2.0606995814304026E-3</v>
      </c>
      <c r="BF137">
        <v>2.0606995814304026E-3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962</v>
      </c>
      <c r="B138">
        <v>873.11209142120583</v>
      </c>
      <c r="C138">
        <v>2.2514178521987134E-3</v>
      </c>
      <c r="D138">
        <v>47</v>
      </c>
      <c r="E138">
        <v>528</v>
      </c>
      <c r="F138">
        <v>-434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2.2514178521987134E-3</v>
      </c>
      <c r="X138">
        <v>2.2514178521987134E-3</v>
      </c>
      <c r="Y138">
        <v>2.2514178521987134E-3</v>
      </c>
      <c r="Z138">
        <v>2.2514178521987134E-3</v>
      </c>
      <c r="AA138">
        <v>2.2514178521987134E-3</v>
      </c>
      <c r="AB138">
        <v>2.2514178521987134E-3</v>
      </c>
      <c r="AC138">
        <v>2.2514178521987134E-3</v>
      </c>
      <c r="AD138">
        <v>2.2514178521987134E-3</v>
      </c>
      <c r="AE138">
        <v>2.2514178521987134E-3</v>
      </c>
      <c r="AF138">
        <v>2.2514178521987134E-3</v>
      </c>
      <c r="AG138">
        <v>2.2514178521987134E-3</v>
      </c>
      <c r="AH138">
        <v>2.2514178521987134E-3</v>
      </c>
      <c r="AI138">
        <v>2.2514178521987134E-3</v>
      </c>
      <c r="AJ138">
        <v>2.2514178521987134E-3</v>
      </c>
      <c r="AK138">
        <v>2.2514178521987134E-3</v>
      </c>
      <c r="AL138">
        <v>2.2514178521987134E-3</v>
      </c>
      <c r="AM138">
        <v>2.2514178521987134E-3</v>
      </c>
      <c r="AN138">
        <v>2.2514178521987134E-3</v>
      </c>
      <c r="AO138">
        <v>2.2514178521987134E-3</v>
      </c>
      <c r="AP138">
        <v>2.2514178521987134E-3</v>
      </c>
      <c r="AQ138">
        <v>2.2514178521987134E-3</v>
      </c>
      <c r="AR138">
        <v>2.2514178521987134E-3</v>
      </c>
      <c r="AS138">
        <v>2.2514178521987134E-3</v>
      </c>
      <c r="AT138">
        <v>2.2514178521987134E-3</v>
      </c>
      <c r="AU138">
        <v>2.2514178521987134E-3</v>
      </c>
      <c r="AV138">
        <v>2.2514178521987134E-3</v>
      </c>
      <c r="AW138">
        <v>2.2514178521987134E-3</v>
      </c>
      <c r="AX138">
        <v>2.2514178521987134E-3</v>
      </c>
      <c r="AY138">
        <v>2.2514178521987134E-3</v>
      </c>
      <c r="AZ138">
        <v>2.2514178521987134E-3</v>
      </c>
      <c r="BA138">
        <v>2.2514178521987134E-3</v>
      </c>
      <c r="BB138">
        <v>2.2514178521987134E-3</v>
      </c>
      <c r="BC138">
        <v>2.2514178521987134E-3</v>
      </c>
      <c r="BD138">
        <v>2.2514178521987134E-3</v>
      </c>
      <c r="BE138">
        <v>2.2514178521987134E-3</v>
      </c>
      <c r="BF138">
        <v>2.2514178521987134E-3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962</v>
      </c>
      <c r="B139">
        <v>925.09088450374213</v>
      </c>
      <c r="C139">
        <v>2.3854510236913642E-3</v>
      </c>
      <c r="D139">
        <v>54</v>
      </c>
      <c r="E139">
        <v>535</v>
      </c>
      <c r="F139">
        <v>-427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2.3854510236913642E-3</v>
      </c>
      <c r="Y139">
        <v>2.3854510236913642E-3</v>
      </c>
      <c r="Z139">
        <v>2.3854510236913642E-3</v>
      </c>
      <c r="AA139">
        <v>2.3854510236913642E-3</v>
      </c>
      <c r="AB139">
        <v>2.3854510236913642E-3</v>
      </c>
      <c r="AC139">
        <v>2.3854510236913642E-3</v>
      </c>
      <c r="AD139">
        <v>2.3854510236913642E-3</v>
      </c>
      <c r="AE139">
        <v>2.3854510236913642E-3</v>
      </c>
      <c r="AF139">
        <v>2.3854510236913642E-3</v>
      </c>
      <c r="AG139">
        <v>2.3854510236913642E-3</v>
      </c>
      <c r="AH139">
        <v>2.3854510236913642E-3</v>
      </c>
      <c r="AI139">
        <v>2.3854510236913642E-3</v>
      </c>
      <c r="AJ139">
        <v>2.3854510236913642E-3</v>
      </c>
      <c r="AK139">
        <v>2.3854510236913642E-3</v>
      </c>
      <c r="AL139">
        <v>2.3854510236913642E-3</v>
      </c>
      <c r="AM139">
        <v>2.3854510236913642E-3</v>
      </c>
      <c r="AN139">
        <v>2.3854510236913642E-3</v>
      </c>
      <c r="AO139">
        <v>2.3854510236913642E-3</v>
      </c>
      <c r="AP139">
        <v>2.3854510236913642E-3</v>
      </c>
      <c r="AQ139">
        <v>2.3854510236913642E-3</v>
      </c>
      <c r="AR139">
        <v>2.3854510236913642E-3</v>
      </c>
      <c r="AS139">
        <v>2.3854510236913642E-3</v>
      </c>
      <c r="AT139">
        <v>2.3854510236913642E-3</v>
      </c>
      <c r="AU139">
        <v>2.3854510236913642E-3</v>
      </c>
      <c r="AV139">
        <v>2.3854510236913642E-3</v>
      </c>
      <c r="AW139">
        <v>2.3854510236913642E-3</v>
      </c>
      <c r="AX139">
        <v>2.3854510236913642E-3</v>
      </c>
      <c r="AY139">
        <v>2.3854510236913642E-3</v>
      </c>
      <c r="AZ139">
        <v>2.3854510236913642E-3</v>
      </c>
      <c r="BA139">
        <v>2.3854510236913642E-3</v>
      </c>
      <c r="BB139">
        <v>2.3854510236913642E-3</v>
      </c>
      <c r="BC139">
        <v>2.3854510236913642E-3</v>
      </c>
      <c r="BD139">
        <v>2.3854510236913642E-3</v>
      </c>
      <c r="BE139">
        <v>2.3854510236913642E-3</v>
      </c>
      <c r="BF139">
        <v>2.3854510236913642E-3</v>
      </c>
      <c r="BG139">
        <v>2.3854510236913642E-3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962</v>
      </c>
      <c r="B140">
        <v>876.41119143970889</v>
      </c>
      <c r="C140">
        <v>2.2599249531206084E-3</v>
      </c>
      <c r="D140">
        <v>61</v>
      </c>
      <c r="E140">
        <v>542</v>
      </c>
      <c r="F140">
        <v>-420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2.2599249531206084E-3</v>
      </c>
      <c r="Y140">
        <v>2.2599249531206084E-3</v>
      </c>
      <c r="Z140">
        <v>2.2599249531206084E-3</v>
      </c>
      <c r="AA140">
        <v>2.2599249531206084E-3</v>
      </c>
      <c r="AB140">
        <v>2.2599249531206084E-3</v>
      </c>
      <c r="AC140">
        <v>2.2599249531206084E-3</v>
      </c>
      <c r="AD140">
        <v>2.2599249531206084E-3</v>
      </c>
      <c r="AE140">
        <v>2.2599249531206084E-3</v>
      </c>
      <c r="AF140">
        <v>2.2599249531206084E-3</v>
      </c>
      <c r="AG140">
        <v>2.2599249531206084E-3</v>
      </c>
      <c r="AH140">
        <v>2.2599249531206084E-3</v>
      </c>
      <c r="AI140">
        <v>2.2599249531206084E-3</v>
      </c>
      <c r="AJ140">
        <v>2.2599249531206084E-3</v>
      </c>
      <c r="AK140">
        <v>2.2599249531206084E-3</v>
      </c>
      <c r="AL140">
        <v>2.2599249531206084E-3</v>
      </c>
      <c r="AM140">
        <v>2.2599249531206084E-3</v>
      </c>
      <c r="AN140">
        <v>2.2599249531206084E-3</v>
      </c>
      <c r="AO140">
        <v>2.2599249531206084E-3</v>
      </c>
      <c r="AP140">
        <v>2.2599249531206084E-3</v>
      </c>
      <c r="AQ140">
        <v>2.2599249531206084E-3</v>
      </c>
      <c r="AR140">
        <v>2.2599249531206084E-3</v>
      </c>
      <c r="AS140">
        <v>2.2599249531206084E-3</v>
      </c>
      <c r="AT140">
        <v>2.2599249531206084E-3</v>
      </c>
      <c r="AU140">
        <v>2.2599249531206084E-3</v>
      </c>
      <c r="AV140">
        <v>2.2599249531206084E-3</v>
      </c>
      <c r="AW140">
        <v>2.2599249531206084E-3</v>
      </c>
      <c r="AX140">
        <v>2.2599249531206084E-3</v>
      </c>
      <c r="AY140">
        <v>2.2599249531206084E-3</v>
      </c>
      <c r="AZ140">
        <v>2.2599249531206084E-3</v>
      </c>
      <c r="BA140">
        <v>2.2599249531206084E-3</v>
      </c>
      <c r="BB140">
        <v>2.2599249531206084E-3</v>
      </c>
      <c r="BC140">
        <v>2.2599249531206084E-3</v>
      </c>
      <c r="BD140">
        <v>2.2599249531206084E-3</v>
      </c>
      <c r="BE140">
        <v>2.2599249531206084E-3</v>
      </c>
      <c r="BF140">
        <v>2.2599249531206084E-3</v>
      </c>
      <c r="BG140">
        <v>2.2599249531206084E-3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962</v>
      </c>
      <c r="B141">
        <v>650.11688744037417</v>
      </c>
      <c r="C141">
        <v>1.6763996063971708E-3</v>
      </c>
      <c r="D141">
        <v>68</v>
      </c>
      <c r="E141">
        <v>549</v>
      </c>
      <c r="F141">
        <v>-413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1.6763996063971708E-3</v>
      </c>
      <c r="Y141">
        <v>1.6763996063971708E-3</v>
      </c>
      <c r="Z141">
        <v>1.6763996063971708E-3</v>
      </c>
      <c r="AA141">
        <v>1.6763996063971708E-3</v>
      </c>
      <c r="AB141">
        <v>1.6763996063971708E-3</v>
      </c>
      <c r="AC141">
        <v>1.6763996063971708E-3</v>
      </c>
      <c r="AD141">
        <v>1.6763996063971708E-3</v>
      </c>
      <c r="AE141">
        <v>1.6763996063971708E-3</v>
      </c>
      <c r="AF141">
        <v>1.6763996063971708E-3</v>
      </c>
      <c r="AG141">
        <v>1.6763996063971708E-3</v>
      </c>
      <c r="AH141">
        <v>1.6763996063971708E-3</v>
      </c>
      <c r="AI141">
        <v>1.6763996063971708E-3</v>
      </c>
      <c r="AJ141">
        <v>1.6763996063971708E-3</v>
      </c>
      <c r="AK141">
        <v>1.6763996063971708E-3</v>
      </c>
      <c r="AL141">
        <v>1.6763996063971708E-3</v>
      </c>
      <c r="AM141">
        <v>1.6763996063971708E-3</v>
      </c>
      <c r="AN141">
        <v>1.6763996063971708E-3</v>
      </c>
      <c r="AO141">
        <v>1.6763996063971708E-3</v>
      </c>
      <c r="AP141">
        <v>1.6763996063971708E-3</v>
      </c>
      <c r="AQ141">
        <v>1.6763996063971708E-3</v>
      </c>
      <c r="AR141">
        <v>1.6763996063971708E-3</v>
      </c>
      <c r="AS141">
        <v>1.6763996063971708E-3</v>
      </c>
      <c r="AT141">
        <v>1.6763996063971708E-3</v>
      </c>
      <c r="AU141">
        <v>1.6763996063971708E-3</v>
      </c>
      <c r="AV141">
        <v>1.6763996063971708E-3</v>
      </c>
      <c r="AW141">
        <v>1.6763996063971708E-3</v>
      </c>
      <c r="AX141">
        <v>1.6763996063971708E-3</v>
      </c>
      <c r="AY141">
        <v>1.6763996063971708E-3</v>
      </c>
      <c r="AZ141">
        <v>1.6763996063971708E-3</v>
      </c>
      <c r="BA141">
        <v>1.6763996063971708E-3</v>
      </c>
      <c r="BB141">
        <v>1.6763996063971708E-3</v>
      </c>
      <c r="BC141">
        <v>1.6763996063971708E-3</v>
      </c>
      <c r="BD141">
        <v>1.6763996063971708E-3</v>
      </c>
      <c r="BE141">
        <v>1.6763996063971708E-3</v>
      </c>
      <c r="BF141">
        <v>1.6763996063971708E-3</v>
      </c>
      <c r="BG141">
        <v>1.6763996063971708E-3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962</v>
      </c>
      <c r="B142">
        <v>891.8738922505197</v>
      </c>
      <c r="C142">
        <v>2.2997972684747577E-3</v>
      </c>
      <c r="D142">
        <v>75</v>
      </c>
      <c r="E142">
        <v>556</v>
      </c>
      <c r="F142">
        <v>-406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2.2997972684747577E-3</v>
      </c>
      <c r="Y142">
        <v>2.2997972684747577E-3</v>
      </c>
      <c r="Z142">
        <v>2.2997972684747577E-3</v>
      </c>
      <c r="AA142">
        <v>2.2997972684747577E-3</v>
      </c>
      <c r="AB142">
        <v>2.2997972684747577E-3</v>
      </c>
      <c r="AC142">
        <v>2.2997972684747577E-3</v>
      </c>
      <c r="AD142">
        <v>2.2997972684747577E-3</v>
      </c>
      <c r="AE142">
        <v>2.2997972684747577E-3</v>
      </c>
      <c r="AF142">
        <v>2.2997972684747577E-3</v>
      </c>
      <c r="AG142">
        <v>2.2997972684747577E-3</v>
      </c>
      <c r="AH142">
        <v>2.2997972684747577E-3</v>
      </c>
      <c r="AI142">
        <v>2.2997972684747577E-3</v>
      </c>
      <c r="AJ142">
        <v>2.2997972684747577E-3</v>
      </c>
      <c r="AK142">
        <v>2.2997972684747577E-3</v>
      </c>
      <c r="AL142">
        <v>2.2997972684747577E-3</v>
      </c>
      <c r="AM142">
        <v>2.2997972684747577E-3</v>
      </c>
      <c r="AN142">
        <v>2.2997972684747577E-3</v>
      </c>
      <c r="AO142">
        <v>2.2997972684747577E-3</v>
      </c>
      <c r="AP142">
        <v>2.2997972684747577E-3</v>
      </c>
      <c r="AQ142">
        <v>2.2997972684747577E-3</v>
      </c>
      <c r="AR142">
        <v>2.2997972684747577E-3</v>
      </c>
      <c r="AS142">
        <v>2.2997972684747577E-3</v>
      </c>
      <c r="AT142">
        <v>2.2997972684747577E-3</v>
      </c>
      <c r="AU142">
        <v>2.2997972684747577E-3</v>
      </c>
      <c r="AV142">
        <v>2.2997972684747577E-3</v>
      </c>
      <c r="AW142">
        <v>2.2997972684747577E-3</v>
      </c>
      <c r="AX142">
        <v>2.2997972684747577E-3</v>
      </c>
      <c r="AY142">
        <v>2.2997972684747577E-3</v>
      </c>
      <c r="AZ142">
        <v>2.2997972684747577E-3</v>
      </c>
      <c r="BA142">
        <v>2.2997972684747577E-3</v>
      </c>
      <c r="BB142">
        <v>2.2997972684747577E-3</v>
      </c>
      <c r="BC142">
        <v>2.2997972684747577E-3</v>
      </c>
      <c r="BD142">
        <v>2.2997972684747577E-3</v>
      </c>
      <c r="BE142">
        <v>2.2997972684747577E-3</v>
      </c>
      <c r="BF142">
        <v>2.2997972684747577E-3</v>
      </c>
      <c r="BG142">
        <v>2.2997972684747577E-3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962</v>
      </c>
      <c r="B143">
        <v>833.30436707293143</v>
      </c>
      <c r="C143">
        <v>2.1487691520676393E-3</v>
      </c>
      <c r="D143">
        <v>68</v>
      </c>
      <c r="E143">
        <v>549</v>
      </c>
      <c r="F143">
        <v>-413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2.1487691520676393E-3</v>
      </c>
      <c r="Y143">
        <v>2.1487691520676393E-3</v>
      </c>
      <c r="Z143">
        <v>2.1487691520676393E-3</v>
      </c>
      <c r="AA143">
        <v>2.1487691520676393E-3</v>
      </c>
      <c r="AB143">
        <v>2.1487691520676393E-3</v>
      </c>
      <c r="AC143">
        <v>2.1487691520676393E-3</v>
      </c>
      <c r="AD143">
        <v>2.1487691520676393E-3</v>
      </c>
      <c r="AE143">
        <v>2.1487691520676393E-3</v>
      </c>
      <c r="AF143">
        <v>2.1487691520676393E-3</v>
      </c>
      <c r="AG143">
        <v>2.1487691520676393E-3</v>
      </c>
      <c r="AH143">
        <v>2.1487691520676393E-3</v>
      </c>
      <c r="AI143">
        <v>2.1487691520676393E-3</v>
      </c>
      <c r="AJ143">
        <v>2.1487691520676393E-3</v>
      </c>
      <c r="AK143">
        <v>2.1487691520676393E-3</v>
      </c>
      <c r="AL143">
        <v>2.1487691520676393E-3</v>
      </c>
      <c r="AM143">
        <v>2.1487691520676393E-3</v>
      </c>
      <c r="AN143">
        <v>2.1487691520676393E-3</v>
      </c>
      <c r="AO143">
        <v>2.1487691520676393E-3</v>
      </c>
      <c r="AP143">
        <v>2.1487691520676393E-3</v>
      </c>
      <c r="AQ143">
        <v>2.1487691520676393E-3</v>
      </c>
      <c r="AR143">
        <v>2.1487691520676393E-3</v>
      </c>
      <c r="AS143">
        <v>2.1487691520676393E-3</v>
      </c>
      <c r="AT143">
        <v>2.1487691520676393E-3</v>
      </c>
      <c r="AU143">
        <v>2.1487691520676393E-3</v>
      </c>
      <c r="AV143">
        <v>2.1487691520676393E-3</v>
      </c>
      <c r="AW143">
        <v>2.1487691520676393E-3</v>
      </c>
      <c r="AX143">
        <v>2.1487691520676393E-3</v>
      </c>
      <c r="AY143">
        <v>2.1487691520676393E-3</v>
      </c>
      <c r="AZ143">
        <v>2.1487691520676393E-3</v>
      </c>
      <c r="BA143">
        <v>2.1487691520676393E-3</v>
      </c>
      <c r="BB143">
        <v>2.1487691520676393E-3</v>
      </c>
      <c r="BC143">
        <v>2.1487691520676393E-3</v>
      </c>
      <c r="BD143">
        <v>2.1487691520676393E-3</v>
      </c>
      <c r="BE143">
        <v>2.1487691520676393E-3</v>
      </c>
      <c r="BF143">
        <v>2.1487691520676393E-3</v>
      </c>
      <c r="BG143">
        <v>2.1487691520676393E-3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962</v>
      </c>
      <c r="B144">
        <v>860.18910513296248</v>
      </c>
      <c r="C144">
        <v>2.2180944767479041E-3</v>
      </c>
      <c r="D144">
        <v>61</v>
      </c>
      <c r="E144">
        <v>542</v>
      </c>
      <c r="F144">
        <v>-420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2.2180944767479041E-3</v>
      </c>
      <c r="Y144">
        <v>2.2180944767479041E-3</v>
      </c>
      <c r="Z144">
        <v>2.2180944767479041E-3</v>
      </c>
      <c r="AA144">
        <v>2.2180944767479041E-3</v>
      </c>
      <c r="AB144">
        <v>2.2180944767479041E-3</v>
      </c>
      <c r="AC144">
        <v>2.2180944767479041E-3</v>
      </c>
      <c r="AD144">
        <v>2.2180944767479041E-3</v>
      </c>
      <c r="AE144">
        <v>2.2180944767479041E-3</v>
      </c>
      <c r="AF144">
        <v>2.2180944767479041E-3</v>
      </c>
      <c r="AG144">
        <v>2.2180944767479041E-3</v>
      </c>
      <c r="AH144">
        <v>2.2180944767479041E-3</v>
      </c>
      <c r="AI144">
        <v>2.2180944767479041E-3</v>
      </c>
      <c r="AJ144">
        <v>2.2180944767479041E-3</v>
      </c>
      <c r="AK144">
        <v>2.2180944767479041E-3</v>
      </c>
      <c r="AL144">
        <v>2.2180944767479041E-3</v>
      </c>
      <c r="AM144">
        <v>2.2180944767479041E-3</v>
      </c>
      <c r="AN144">
        <v>2.2180944767479041E-3</v>
      </c>
      <c r="AO144">
        <v>2.2180944767479041E-3</v>
      </c>
      <c r="AP144">
        <v>2.2180944767479041E-3</v>
      </c>
      <c r="AQ144">
        <v>2.2180944767479041E-3</v>
      </c>
      <c r="AR144">
        <v>2.2180944767479041E-3</v>
      </c>
      <c r="AS144">
        <v>2.2180944767479041E-3</v>
      </c>
      <c r="AT144">
        <v>2.2180944767479041E-3</v>
      </c>
      <c r="AU144">
        <v>2.2180944767479041E-3</v>
      </c>
      <c r="AV144">
        <v>2.2180944767479041E-3</v>
      </c>
      <c r="AW144">
        <v>2.2180944767479041E-3</v>
      </c>
      <c r="AX144">
        <v>2.2180944767479041E-3</v>
      </c>
      <c r="AY144">
        <v>2.2180944767479041E-3</v>
      </c>
      <c r="AZ144">
        <v>2.2180944767479041E-3</v>
      </c>
      <c r="BA144">
        <v>2.2180944767479041E-3</v>
      </c>
      <c r="BB144">
        <v>2.2180944767479041E-3</v>
      </c>
      <c r="BC144">
        <v>2.2180944767479041E-3</v>
      </c>
      <c r="BD144">
        <v>2.2180944767479041E-3</v>
      </c>
      <c r="BE144">
        <v>2.2180944767479041E-3</v>
      </c>
      <c r="BF144">
        <v>2.2180944767479041E-3</v>
      </c>
      <c r="BG144">
        <v>2.2180944767479041E-3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962</v>
      </c>
      <c r="B145">
        <v>855.87079338261947</v>
      </c>
      <c r="C145">
        <v>2.2069592235981553E-3</v>
      </c>
      <c r="D145">
        <v>54</v>
      </c>
      <c r="E145">
        <v>535</v>
      </c>
      <c r="F145">
        <v>-427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2.2069592235981553E-3</v>
      </c>
      <c r="Y145">
        <v>2.2069592235981553E-3</v>
      </c>
      <c r="Z145">
        <v>2.2069592235981553E-3</v>
      </c>
      <c r="AA145">
        <v>2.2069592235981553E-3</v>
      </c>
      <c r="AB145">
        <v>2.2069592235981553E-3</v>
      </c>
      <c r="AC145">
        <v>2.2069592235981553E-3</v>
      </c>
      <c r="AD145">
        <v>2.2069592235981553E-3</v>
      </c>
      <c r="AE145">
        <v>2.2069592235981553E-3</v>
      </c>
      <c r="AF145">
        <v>2.2069592235981553E-3</v>
      </c>
      <c r="AG145">
        <v>2.2069592235981553E-3</v>
      </c>
      <c r="AH145">
        <v>2.2069592235981553E-3</v>
      </c>
      <c r="AI145">
        <v>2.2069592235981553E-3</v>
      </c>
      <c r="AJ145">
        <v>2.2069592235981553E-3</v>
      </c>
      <c r="AK145">
        <v>2.2069592235981553E-3</v>
      </c>
      <c r="AL145">
        <v>2.2069592235981553E-3</v>
      </c>
      <c r="AM145">
        <v>2.2069592235981553E-3</v>
      </c>
      <c r="AN145">
        <v>2.2069592235981553E-3</v>
      </c>
      <c r="AO145">
        <v>2.2069592235981553E-3</v>
      </c>
      <c r="AP145">
        <v>2.2069592235981553E-3</v>
      </c>
      <c r="AQ145">
        <v>2.2069592235981553E-3</v>
      </c>
      <c r="AR145">
        <v>2.2069592235981553E-3</v>
      </c>
      <c r="AS145">
        <v>2.2069592235981553E-3</v>
      </c>
      <c r="AT145">
        <v>2.2069592235981553E-3</v>
      </c>
      <c r="AU145">
        <v>2.2069592235981553E-3</v>
      </c>
      <c r="AV145">
        <v>2.2069592235981553E-3</v>
      </c>
      <c r="AW145">
        <v>2.2069592235981553E-3</v>
      </c>
      <c r="AX145">
        <v>2.2069592235981553E-3</v>
      </c>
      <c r="AY145">
        <v>2.2069592235981553E-3</v>
      </c>
      <c r="AZ145">
        <v>2.2069592235981553E-3</v>
      </c>
      <c r="BA145">
        <v>2.2069592235981553E-3</v>
      </c>
      <c r="BB145">
        <v>2.2069592235981553E-3</v>
      </c>
      <c r="BC145">
        <v>2.2069592235981553E-3</v>
      </c>
      <c r="BD145">
        <v>2.2069592235981553E-3</v>
      </c>
      <c r="BE145">
        <v>2.2069592235981553E-3</v>
      </c>
      <c r="BF145">
        <v>2.2069592235981553E-3</v>
      </c>
      <c r="BG145">
        <v>2.2069592235981553E-3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962</v>
      </c>
      <c r="B146">
        <v>807.87375188357589</v>
      </c>
      <c r="C146">
        <v>2.0831934469637114E-3</v>
      </c>
      <c r="D146">
        <v>47</v>
      </c>
      <c r="E146">
        <v>528</v>
      </c>
      <c r="F146">
        <v>-434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2.0831934469637114E-3</v>
      </c>
      <c r="X146">
        <v>2.0831934469637114E-3</v>
      </c>
      <c r="Y146">
        <v>2.0831934469637114E-3</v>
      </c>
      <c r="Z146">
        <v>2.0831934469637114E-3</v>
      </c>
      <c r="AA146">
        <v>2.0831934469637114E-3</v>
      </c>
      <c r="AB146">
        <v>2.0831934469637114E-3</v>
      </c>
      <c r="AC146">
        <v>2.0831934469637114E-3</v>
      </c>
      <c r="AD146">
        <v>2.0831934469637114E-3</v>
      </c>
      <c r="AE146">
        <v>2.0831934469637114E-3</v>
      </c>
      <c r="AF146">
        <v>2.0831934469637114E-3</v>
      </c>
      <c r="AG146">
        <v>2.0831934469637114E-3</v>
      </c>
      <c r="AH146">
        <v>2.0831934469637114E-3</v>
      </c>
      <c r="AI146">
        <v>2.0831934469637114E-3</v>
      </c>
      <c r="AJ146">
        <v>2.0831934469637114E-3</v>
      </c>
      <c r="AK146">
        <v>2.0831934469637114E-3</v>
      </c>
      <c r="AL146">
        <v>2.0831934469637114E-3</v>
      </c>
      <c r="AM146">
        <v>2.0831934469637114E-3</v>
      </c>
      <c r="AN146">
        <v>2.0831934469637114E-3</v>
      </c>
      <c r="AO146">
        <v>2.0831934469637114E-3</v>
      </c>
      <c r="AP146">
        <v>2.0831934469637114E-3</v>
      </c>
      <c r="AQ146">
        <v>2.0831934469637114E-3</v>
      </c>
      <c r="AR146">
        <v>2.0831934469637114E-3</v>
      </c>
      <c r="AS146">
        <v>2.0831934469637114E-3</v>
      </c>
      <c r="AT146">
        <v>2.0831934469637114E-3</v>
      </c>
      <c r="AU146">
        <v>2.0831934469637114E-3</v>
      </c>
      <c r="AV146">
        <v>2.0831934469637114E-3</v>
      </c>
      <c r="AW146">
        <v>2.0831934469637114E-3</v>
      </c>
      <c r="AX146">
        <v>2.0831934469637114E-3</v>
      </c>
      <c r="AY146">
        <v>2.0831934469637114E-3</v>
      </c>
      <c r="AZ146">
        <v>2.0831934469637114E-3</v>
      </c>
      <c r="BA146">
        <v>2.0831934469637114E-3</v>
      </c>
      <c r="BB146">
        <v>2.0831934469637114E-3</v>
      </c>
      <c r="BC146">
        <v>2.0831934469637114E-3</v>
      </c>
      <c r="BD146">
        <v>2.0831934469637114E-3</v>
      </c>
      <c r="BE146">
        <v>2.0831934469637114E-3</v>
      </c>
      <c r="BF146">
        <v>2.0831934469637114E-3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962</v>
      </c>
      <c r="B147">
        <v>688.56295799869019</v>
      </c>
      <c r="C147">
        <v>1.7755371288898317E-3</v>
      </c>
      <c r="D147">
        <v>40</v>
      </c>
      <c r="E147">
        <v>521</v>
      </c>
      <c r="F147">
        <v>-441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1.7755371288898317E-3</v>
      </c>
      <c r="X147">
        <v>1.7755371288898317E-3</v>
      </c>
      <c r="Y147">
        <v>1.7755371288898317E-3</v>
      </c>
      <c r="Z147">
        <v>1.7755371288898317E-3</v>
      </c>
      <c r="AA147">
        <v>1.7755371288898317E-3</v>
      </c>
      <c r="AB147">
        <v>1.7755371288898317E-3</v>
      </c>
      <c r="AC147">
        <v>1.7755371288898317E-3</v>
      </c>
      <c r="AD147">
        <v>1.7755371288898317E-3</v>
      </c>
      <c r="AE147">
        <v>1.7755371288898317E-3</v>
      </c>
      <c r="AF147">
        <v>1.7755371288898317E-3</v>
      </c>
      <c r="AG147">
        <v>1.7755371288898317E-3</v>
      </c>
      <c r="AH147">
        <v>1.7755371288898317E-3</v>
      </c>
      <c r="AI147">
        <v>1.7755371288898317E-3</v>
      </c>
      <c r="AJ147">
        <v>1.7755371288898317E-3</v>
      </c>
      <c r="AK147">
        <v>1.7755371288898317E-3</v>
      </c>
      <c r="AL147">
        <v>1.7755371288898317E-3</v>
      </c>
      <c r="AM147">
        <v>1.7755371288898317E-3</v>
      </c>
      <c r="AN147">
        <v>1.7755371288898317E-3</v>
      </c>
      <c r="AO147">
        <v>1.7755371288898317E-3</v>
      </c>
      <c r="AP147">
        <v>1.7755371288898317E-3</v>
      </c>
      <c r="AQ147">
        <v>1.7755371288898317E-3</v>
      </c>
      <c r="AR147">
        <v>1.7755371288898317E-3</v>
      </c>
      <c r="AS147">
        <v>1.7755371288898317E-3</v>
      </c>
      <c r="AT147">
        <v>1.7755371288898317E-3</v>
      </c>
      <c r="AU147">
        <v>1.7755371288898317E-3</v>
      </c>
      <c r="AV147">
        <v>1.7755371288898317E-3</v>
      </c>
      <c r="AW147">
        <v>1.7755371288898317E-3</v>
      </c>
      <c r="AX147">
        <v>1.7755371288898317E-3</v>
      </c>
      <c r="AY147">
        <v>1.7755371288898317E-3</v>
      </c>
      <c r="AZ147">
        <v>1.7755371288898317E-3</v>
      </c>
      <c r="BA147">
        <v>1.7755371288898317E-3</v>
      </c>
      <c r="BB147">
        <v>1.7755371288898317E-3</v>
      </c>
      <c r="BC147">
        <v>1.7755371288898317E-3</v>
      </c>
      <c r="BD147">
        <v>1.7755371288898317E-3</v>
      </c>
      <c r="BE147">
        <v>1.7755371288898317E-3</v>
      </c>
      <c r="BF147">
        <v>1.7755371288898317E-3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962</v>
      </c>
      <c r="B148">
        <v>934.7445885175988</v>
      </c>
      <c r="C148">
        <v>2.4103441866313723E-3</v>
      </c>
      <c r="D148">
        <v>30</v>
      </c>
      <c r="E148">
        <v>511</v>
      </c>
      <c r="F148">
        <v>-451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2.4103441866313723E-3</v>
      </c>
      <c r="X148">
        <v>2.4103441866313723E-3</v>
      </c>
      <c r="Y148">
        <v>2.4103441866313723E-3</v>
      </c>
      <c r="Z148">
        <v>2.4103441866313723E-3</v>
      </c>
      <c r="AA148">
        <v>2.4103441866313723E-3</v>
      </c>
      <c r="AB148">
        <v>2.4103441866313723E-3</v>
      </c>
      <c r="AC148">
        <v>2.4103441866313723E-3</v>
      </c>
      <c r="AD148">
        <v>2.4103441866313723E-3</v>
      </c>
      <c r="AE148">
        <v>2.4103441866313723E-3</v>
      </c>
      <c r="AF148">
        <v>2.4103441866313723E-3</v>
      </c>
      <c r="AG148">
        <v>2.4103441866313723E-3</v>
      </c>
      <c r="AH148">
        <v>2.4103441866313723E-3</v>
      </c>
      <c r="AI148">
        <v>2.4103441866313723E-3</v>
      </c>
      <c r="AJ148">
        <v>2.4103441866313723E-3</v>
      </c>
      <c r="AK148">
        <v>2.4103441866313723E-3</v>
      </c>
      <c r="AL148">
        <v>2.4103441866313723E-3</v>
      </c>
      <c r="AM148">
        <v>2.4103441866313723E-3</v>
      </c>
      <c r="AN148">
        <v>2.4103441866313723E-3</v>
      </c>
      <c r="AO148">
        <v>2.4103441866313723E-3</v>
      </c>
      <c r="AP148">
        <v>2.4103441866313723E-3</v>
      </c>
      <c r="AQ148">
        <v>2.4103441866313723E-3</v>
      </c>
      <c r="AR148">
        <v>2.4103441866313723E-3</v>
      </c>
      <c r="AS148">
        <v>2.4103441866313723E-3</v>
      </c>
      <c r="AT148">
        <v>2.4103441866313723E-3</v>
      </c>
      <c r="AU148">
        <v>2.4103441866313723E-3</v>
      </c>
      <c r="AV148">
        <v>2.4103441866313723E-3</v>
      </c>
      <c r="AW148">
        <v>2.4103441866313723E-3</v>
      </c>
      <c r="AX148">
        <v>2.4103441866313723E-3</v>
      </c>
      <c r="AY148">
        <v>2.4103441866313723E-3</v>
      </c>
      <c r="AZ148">
        <v>2.4103441866313723E-3</v>
      </c>
      <c r="BA148">
        <v>2.4103441866313723E-3</v>
      </c>
      <c r="BB148">
        <v>2.4103441866313723E-3</v>
      </c>
      <c r="BC148">
        <v>2.4103441866313723E-3</v>
      </c>
      <c r="BD148">
        <v>2.4103441866313723E-3</v>
      </c>
      <c r="BE148">
        <v>2.4103441866313723E-3</v>
      </c>
      <c r="BF148">
        <v>2.4103441866313723E-3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962</v>
      </c>
      <c r="B149">
        <v>879.98977611758824</v>
      </c>
      <c r="C149">
        <v>2.2691527367105341E-3</v>
      </c>
      <c r="D149">
        <v>20</v>
      </c>
      <c r="E149">
        <v>501</v>
      </c>
      <c r="F149">
        <v>-461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2.2691527367105341E-3</v>
      </c>
      <c r="W149">
        <v>2.2691527367105341E-3</v>
      </c>
      <c r="X149">
        <v>2.2691527367105341E-3</v>
      </c>
      <c r="Y149">
        <v>2.2691527367105341E-3</v>
      </c>
      <c r="Z149">
        <v>2.2691527367105341E-3</v>
      </c>
      <c r="AA149">
        <v>2.2691527367105341E-3</v>
      </c>
      <c r="AB149">
        <v>2.2691527367105341E-3</v>
      </c>
      <c r="AC149">
        <v>2.2691527367105341E-3</v>
      </c>
      <c r="AD149">
        <v>2.2691527367105341E-3</v>
      </c>
      <c r="AE149">
        <v>2.2691527367105341E-3</v>
      </c>
      <c r="AF149">
        <v>2.2691527367105341E-3</v>
      </c>
      <c r="AG149">
        <v>2.2691527367105341E-3</v>
      </c>
      <c r="AH149">
        <v>2.2691527367105341E-3</v>
      </c>
      <c r="AI149">
        <v>2.2691527367105341E-3</v>
      </c>
      <c r="AJ149">
        <v>2.2691527367105341E-3</v>
      </c>
      <c r="AK149">
        <v>2.2691527367105341E-3</v>
      </c>
      <c r="AL149">
        <v>2.2691527367105341E-3</v>
      </c>
      <c r="AM149">
        <v>2.2691527367105341E-3</v>
      </c>
      <c r="AN149">
        <v>2.2691527367105341E-3</v>
      </c>
      <c r="AO149">
        <v>2.2691527367105341E-3</v>
      </c>
      <c r="AP149">
        <v>2.2691527367105341E-3</v>
      </c>
      <c r="AQ149">
        <v>2.2691527367105341E-3</v>
      </c>
      <c r="AR149">
        <v>2.2691527367105341E-3</v>
      </c>
      <c r="AS149">
        <v>2.2691527367105341E-3</v>
      </c>
      <c r="AT149">
        <v>2.2691527367105341E-3</v>
      </c>
      <c r="AU149">
        <v>2.2691527367105341E-3</v>
      </c>
      <c r="AV149">
        <v>2.2691527367105341E-3</v>
      </c>
      <c r="AW149">
        <v>2.2691527367105341E-3</v>
      </c>
      <c r="AX149">
        <v>2.2691527367105341E-3</v>
      </c>
      <c r="AY149">
        <v>2.2691527367105341E-3</v>
      </c>
      <c r="AZ149">
        <v>2.2691527367105341E-3</v>
      </c>
      <c r="BA149">
        <v>2.2691527367105341E-3</v>
      </c>
      <c r="BB149">
        <v>2.2691527367105341E-3</v>
      </c>
      <c r="BC149">
        <v>2.2691527367105341E-3</v>
      </c>
      <c r="BD149">
        <v>2.2691527367105341E-3</v>
      </c>
      <c r="BE149">
        <v>2.2691527367105341E-3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962</v>
      </c>
      <c r="B150">
        <v>718.12518718270269</v>
      </c>
      <c r="C150">
        <v>1.8517666659557286E-3</v>
      </c>
      <c r="D150">
        <v>10</v>
      </c>
      <c r="E150">
        <v>491</v>
      </c>
      <c r="F150">
        <v>-471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1.8517666659557286E-3</v>
      </c>
      <c r="W150">
        <v>1.8517666659557286E-3</v>
      </c>
      <c r="X150">
        <v>1.8517666659557286E-3</v>
      </c>
      <c r="Y150">
        <v>1.8517666659557286E-3</v>
      </c>
      <c r="Z150">
        <v>1.8517666659557286E-3</v>
      </c>
      <c r="AA150">
        <v>1.8517666659557286E-3</v>
      </c>
      <c r="AB150">
        <v>1.8517666659557286E-3</v>
      </c>
      <c r="AC150">
        <v>1.8517666659557286E-3</v>
      </c>
      <c r="AD150">
        <v>1.8517666659557286E-3</v>
      </c>
      <c r="AE150">
        <v>1.8517666659557286E-3</v>
      </c>
      <c r="AF150">
        <v>1.8517666659557286E-3</v>
      </c>
      <c r="AG150">
        <v>1.8517666659557286E-3</v>
      </c>
      <c r="AH150">
        <v>1.8517666659557286E-3</v>
      </c>
      <c r="AI150">
        <v>1.8517666659557286E-3</v>
      </c>
      <c r="AJ150">
        <v>1.8517666659557286E-3</v>
      </c>
      <c r="AK150">
        <v>1.8517666659557286E-3</v>
      </c>
      <c r="AL150">
        <v>1.8517666659557286E-3</v>
      </c>
      <c r="AM150">
        <v>1.8517666659557286E-3</v>
      </c>
      <c r="AN150">
        <v>1.8517666659557286E-3</v>
      </c>
      <c r="AO150">
        <v>1.8517666659557286E-3</v>
      </c>
      <c r="AP150">
        <v>1.8517666659557286E-3</v>
      </c>
      <c r="AQ150">
        <v>1.8517666659557286E-3</v>
      </c>
      <c r="AR150">
        <v>1.8517666659557286E-3</v>
      </c>
      <c r="AS150">
        <v>1.8517666659557286E-3</v>
      </c>
      <c r="AT150">
        <v>1.8517666659557286E-3</v>
      </c>
      <c r="AU150">
        <v>1.8517666659557286E-3</v>
      </c>
      <c r="AV150">
        <v>1.8517666659557286E-3</v>
      </c>
      <c r="AW150">
        <v>1.8517666659557286E-3</v>
      </c>
      <c r="AX150">
        <v>1.8517666659557286E-3</v>
      </c>
      <c r="AY150">
        <v>1.8517666659557286E-3</v>
      </c>
      <c r="AZ150">
        <v>1.8517666659557286E-3</v>
      </c>
      <c r="BA150">
        <v>1.8517666659557286E-3</v>
      </c>
      <c r="BB150">
        <v>1.8517666659557286E-3</v>
      </c>
      <c r="BC150">
        <v>1.8517666659557286E-3</v>
      </c>
      <c r="BD150">
        <v>1.8517666659557286E-3</v>
      </c>
      <c r="BE150">
        <v>1.8517666659557286E-3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962</v>
      </c>
      <c r="B151">
        <v>900.00560313765072</v>
      </c>
      <c r="C151">
        <v>2.320765800740076E-3</v>
      </c>
      <c r="D151">
        <v>0</v>
      </c>
      <c r="E151">
        <v>481</v>
      </c>
      <c r="F151">
        <v>-481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2.320765800740076E-3</v>
      </c>
      <c r="V151">
        <v>2.320765800740076E-3</v>
      </c>
      <c r="W151">
        <v>2.320765800740076E-3</v>
      </c>
      <c r="X151">
        <v>2.320765800740076E-3</v>
      </c>
      <c r="Y151">
        <v>2.320765800740076E-3</v>
      </c>
      <c r="Z151">
        <v>2.320765800740076E-3</v>
      </c>
      <c r="AA151">
        <v>2.320765800740076E-3</v>
      </c>
      <c r="AB151">
        <v>2.320765800740076E-3</v>
      </c>
      <c r="AC151">
        <v>2.320765800740076E-3</v>
      </c>
      <c r="AD151">
        <v>2.320765800740076E-3</v>
      </c>
      <c r="AE151">
        <v>2.320765800740076E-3</v>
      </c>
      <c r="AF151">
        <v>2.320765800740076E-3</v>
      </c>
      <c r="AG151">
        <v>2.320765800740076E-3</v>
      </c>
      <c r="AH151">
        <v>2.320765800740076E-3</v>
      </c>
      <c r="AI151">
        <v>2.320765800740076E-3</v>
      </c>
      <c r="AJ151">
        <v>2.320765800740076E-3</v>
      </c>
      <c r="AK151">
        <v>2.320765800740076E-3</v>
      </c>
      <c r="AL151">
        <v>2.320765800740076E-3</v>
      </c>
      <c r="AM151">
        <v>2.320765800740076E-3</v>
      </c>
      <c r="AN151">
        <v>2.320765800740076E-3</v>
      </c>
      <c r="AO151">
        <v>2.320765800740076E-3</v>
      </c>
      <c r="AP151">
        <v>2.320765800740076E-3</v>
      </c>
      <c r="AQ151">
        <v>2.320765800740076E-3</v>
      </c>
      <c r="AR151">
        <v>2.320765800740076E-3</v>
      </c>
      <c r="AS151">
        <v>2.320765800740076E-3</v>
      </c>
      <c r="AT151">
        <v>2.320765800740076E-3</v>
      </c>
      <c r="AU151">
        <v>2.320765800740076E-3</v>
      </c>
      <c r="AV151">
        <v>2.320765800740076E-3</v>
      </c>
      <c r="AW151">
        <v>2.320765800740076E-3</v>
      </c>
      <c r="AX151">
        <v>2.320765800740076E-3</v>
      </c>
      <c r="AY151">
        <v>2.320765800740076E-3</v>
      </c>
      <c r="AZ151">
        <v>2.320765800740076E-3</v>
      </c>
      <c r="BA151">
        <v>2.320765800740076E-3</v>
      </c>
      <c r="BB151">
        <v>2.320765800740076E-3</v>
      </c>
      <c r="BC151">
        <v>2.320765800740076E-3</v>
      </c>
      <c r="BD151">
        <v>2.320765800740076E-3</v>
      </c>
      <c r="BE151">
        <v>2.320765800740076E-3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938</v>
      </c>
      <c r="B152">
        <v>922.28772362891266</v>
      </c>
      <c r="C152">
        <v>2.3782227577010223E-3</v>
      </c>
      <c r="D152">
        <v>-10</v>
      </c>
      <c r="E152">
        <v>459</v>
      </c>
      <c r="F152">
        <v>-479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2.3782227577010223E-3</v>
      </c>
      <c r="W152">
        <v>2.3782227577010223E-3</v>
      </c>
      <c r="X152">
        <v>2.3782227577010223E-3</v>
      </c>
      <c r="Y152">
        <v>2.3782227577010223E-3</v>
      </c>
      <c r="Z152">
        <v>2.3782227577010223E-3</v>
      </c>
      <c r="AA152">
        <v>2.3782227577010223E-3</v>
      </c>
      <c r="AB152">
        <v>2.3782227577010223E-3</v>
      </c>
      <c r="AC152">
        <v>2.3782227577010223E-3</v>
      </c>
      <c r="AD152">
        <v>2.3782227577010223E-3</v>
      </c>
      <c r="AE152">
        <v>2.3782227577010223E-3</v>
      </c>
      <c r="AF152">
        <v>2.3782227577010223E-3</v>
      </c>
      <c r="AG152">
        <v>2.3782227577010223E-3</v>
      </c>
      <c r="AH152">
        <v>2.3782227577010223E-3</v>
      </c>
      <c r="AI152">
        <v>2.3782227577010223E-3</v>
      </c>
      <c r="AJ152">
        <v>2.3782227577010223E-3</v>
      </c>
      <c r="AK152">
        <v>2.3782227577010223E-3</v>
      </c>
      <c r="AL152">
        <v>2.3782227577010223E-3</v>
      </c>
      <c r="AM152">
        <v>2.3782227577010223E-3</v>
      </c>
      <c r="AN152">
        <v>2.3782227577010223E-3</v>
      </c>
      <c r="AO152">
        <v>2.3782227577010223E-3</v>
      </c>
      <c r="AP152">
        <v>2.3782227577010223E-3</v>
      </c>
      <c r="AQ152">
        <v>2.3782227577010223E-3</v>
      </c>
      <c r="AR152">
        <v>2.3782227577010223E-3</v>
      </c>
      <c r="AS152">
        <v>2.3782227577010223E-3</v>
      </c>
      <c r="AT152">
        <v>2.3782227577010223E-3</v>
      </c>
      <c r="AU152">
        <v>2.3782227577010223E-3</v>
      </c>
      <c r="AV152">
        <v>2.3782227577010223E-3</v>
      </c>
      <c r="AW152">
        <v>2.3782227577010223E-3</v>
      </c>
      <c r="AX152">
        <v>2.3782227577010223E-3</v>
      </c>
      <c r="AY152">
        <v>2.3782227577010223E-3</v>
      </c>
      <c r="AZ152">
        <v>2.3782227577010223E-3</v>
      </c>
      <c r="BA152">
        <v>2.3782227577010223E-3</v>
      </c>
      <c r="BB152">
        <v>2.3782227577010223E-3</v>
      </c>
      <c r="BC152">
        <v>2.3782227577010223E-3</v>
      </c>
      <c r="BD152">
        <v>2.3782227577010223E-3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919</v>
      </c>
      <c r="B153">
        <v>1233.8459893484221</v>
      </c>
      <c r="C153">
        <v>3.1816108316185354E-3</v>
      </c>
      <c r="D153">
        <v>-20</v>
      </c>
      <c r="E153">
        <v>439.5</v>
      </c>
      <c r="F153">
        <v>-479.5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3.1816108316185354E-3</v>
      </c>
      <c r="W153">
        <v>3.1816108316185354E-3</v>
      </c>
      <c r="X153">
        <v>3.1816108316185354E-3</v>
      </c>
      <c r="Y153">
        <v>3.1816108316185354E-3</v>
      </c>
      <c r="Z153">
        <v>3.1816108316185354E-3</v>
      </c>
      <c r="AA153">
        <v>3.1816108316185354E-3</v>
      </c>
      <c r="AB153">
        <v>3.1816108316185354E-3</v>
      </c>
      <c r="AC153">
        <v>3.1816108316185354E-3</v>
      </c>
      <c r="AD153">
        <v>3.1816108316185354E-3</v>
      </c>
      <c r="AE153">
        <v>3.1816108316185354E-3</v>
      </c>
      <c r="AF153">
        <v>3.1816108316185354E-3</v>
      </c>
      <c r="AG153">
        <v>3.1816108316185354E-3</v>
      </c>
      <c r="AH153">
        <v>3.1816108316185354E-3</v>
      </c>
      <c r="AI153">
        <v>3.1816108316185354E-3</v>
      </c>
      <c r="AJ153">
        <v>3.1816108316185354E-3</v>
      </c>
      <c r="AK153">
        <v>3.1816108316185354E-3</v>
      </c>
      <c r="AL153">
        <v>3.1816108316185354E-3</v>
      </c>
      <c r="AM153">
        <v>3.1816108316185354E-3</v>
      </c>
      <c r="AN153">
        <v>3.1816108316185354E-3</v>
      </c>
      <c r="AO153">
        <v>3.1816108316185354E-3</v>
      </c>
      <c r="AP153">
        <v>3.1816108316185354E-3</v>
      </c>
      <c r="AQ153">
        <v>3.1816108316185354E-3</v>
      </c>
      <c r="AR153">
        <v>3.1816108316185354E-3</v>
      </c>
      <c r="AS153">
        <v>3.1816108316185354E-3</v>
      </c>
      <c r="AT153">
        <v>3.1816108316185354E-3</v>
      </c>
      <c r="AU153">
        <v>3.1816108316185354E-3</v>
      </c>
      <c r="AV153">
        <v>3.1816108316185354E-3</v>
      </c>
      <c r="AW153">
        <v>3.1816108316185354E-3</v>
      </c>
      <c r="AX153">
        <v>3.1816108316185354E-3</v>
      </c>
      <c r="AY153">
        <v>3.1816108316185354E-3</v>
      </c>
      <c r="AZ153">
        <v>3.1816108316185354E-3</v>
      </c>
      <c r="BA153">
        <v>3.1816108316185354E-3</v>
      </c>
      <c r="BB153">
        <v>3.1816108316185354E-3</v>
      </c>
      <c r="BC153">
        <v>3.1816108316185354E-3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919</v>
      </c>
      <c r="B154">
        <v>1178.7428306246791</v>
      </c>
      <c r="C154">
        <v>3.0395211314733503E-3</v>
      </c>
      <c r="D154">
        <v>-30</v>
      </c>
      <c r="E154">
        <v>429.5</v>
      </c>
      <c r="F154">
        <v>-489.5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3.0395211314733503E-3</v>
      </c>
      <c r="V154">
        <v>3.0395211314733503E-3</v>
      </c>
      <c r="W154">
        <v>3.0395211314733503E-3</v>
      </c>
      <c r="X154">
        <v>3.0395211314733503E-3</v>
      </c>
      <c r="Y154">
        <v>3.0395211314733503E-3</v>
      </c>
      <c r="Z154">
        <v>3.0395211314733503E-3</v>
      </c>
      <c r="AA154">
        <v>3.0395211314733503E-3</v>
      </c>
      <c r="AB154">
        <v>3.0395211314733503E-3</v>
      </c>
      <c r="AC154">
        <v>3.0395211314733503E-3</v>
      </c>
      <c r="AD154">
        <v>3.0395211314733503E-3</v>
      </c>
      <c r="AE154">
        <v>3.0395211314733503E-3</v>
      </c>
      <c r="AF154">
        <v>3.0395211314733503E-3</v>
      </c>
      <c r="AG154">
        <v>3.0395211314733503E-3</v>
      </c>
      <c r="AH154">
        <v>3.0395211314733503E-3</v>
      </c>
      <c r="AI154">
        <v>3.0395211314733503E-3</v>
      </c>
      <c r="AJ154">
        <v>3.0395211314733503E-3</v>
      </c>
      <c r="AK154">
        <v>3.0395211314733503E-3</v>
      </c>
      <c r="AL154">
        <v>3.0395211314733503E-3</v>
      </c>
      <c r="AM154">
        <v>3.0395211314733503E-3</v>
      </c>
      <c r="AN154">
        <v>3.0395211314733503E-3</v>
      </c>
      <c r="AO154">
        <v>3.0395211314733503E-3</v>
      </c>
      <c r="AP154">
        <v>3.0395211314733503E-3</v>
      </c>
      <c r="AQ154">
        <v>3.0395211314733503E-3</v>
      </c>
      <c r="AR154">
        <v>3.0395211314733503E-3</v>
      </c>
      <c r="AS154">
        <v>3.0395211314733503E-3</v>
      </c>
      <c r="AT154">
        <v>3.0395211314733503E-3</v>
      </c>
      <c r="AU154">
        <v>3.0395211314733503E-3</v>
      </c>
      <c r="AV154">
        <v>3.0395211314733503E-3</v>
      </c>
      <c r="AW154">
        <v>3.0395211314733503E-3</v>
      </c>
      <c r="AX154">
        <v>3.0395211314733503E-3</v>
      </c>
      <c r="AY154">
        <v>3.0395211314733503E-3</v>
      </c>
      <c r="AZ154">
        <v>3.0395211314733503E-3</v>
      </c>
      <c r="BA154">
        <v>3.0395211314733503E-3</v>
      </c>
      <c r="BB154">
        <v>3.0395211314733503E-3</v>
      </c>
      <c r="BC154">
        <v>3.0395211314733503E-3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870</v>
      </c>
      <c r="B155">
        <v>1219.5031402566665</v>
      </c>
      <c r="C155">
        <v>3.1446261800327259E-3</v>
      </c>
      <c r="D155">
        <v>-40</v>
      </c>
      <c r="E155">
        <v>395</v>
      </c>
      <c r="F155">
        <v>-475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3.1446261800327259E-3</v>
      </c>
      <c r="W155">
        <v>3.1446261800327259E-3</v>
      </c>
      <c r="X155">
        <v>3.1446261800327259E-3</v>
      </c>
      <c r="Y155">
        <v>3.1446261800327259E-3</v>
      </c>
      <c r="Z155">
        <v>3.1446261800327259E-3</v>
      </c>
      <c r="AA155">
        <v>3.1446261800327259E-3</v>
      </c>
      <c r="AB155">
        <v>3.1446261800327259E-3</v>
      </c>
      <c r="AC155">
        <v>3.1446261800327259E-3</v>
      </c>
      <c r="AD155">
        <v>3.1446261800327259E-3</v>
      </c>
      <c r="AE155">
        <v>3.1446261800327259E-3</v>
      </c>
      <c r="AF155">
        <v>3.1446261800327259E-3</v>
      </c>
      <c r="AG155">
        <v>3.1446261800327259E-3</v>
      </c>
      <c r="AH155">
        <v>3.1446261800327259E-3</v>
      </c>
      <c r="AI155">
        <v>3.1446261800327259E-3</v>
      </c>
      <c r="AJ155">
        <v>3.1446261800327259E-3</v>
      </c>
      <c r="AK155">
        <v>3.1446261800327259E-3</v>
      </c>
      <c r="AL155">
        <v>3.1446261800327259E-3</v>
      </c>
      <c r="AM155">
        <v>3.1446261800327259E-3</v>
      </c>
      <c r="AN155">
        <v>3.1446261800327259E-3</v>
      </c>
      <c r="AO155">
        <v>3.1446261800327259E-3</v>
      </c>
      <c r="AP155">
        <v>3.1446261800327259E-3</v>
      </c>
      <c r="AQ155">
        <v>3.1446261800327259E-3</v>
      </c>
      <c r="AR155">
        <v>3.1446261800327259E-3</v>
      </c>
      <c r="AS155">
        <v>3.1446261800327259E-3</v>
      </c>
      <c r="AT155">
        <v>3.1446261800327259E-3</v>
      </c>
      <c r="AU155">
        <v>3.1446261800327259E-3</v>
      </c>
      <c r="AV155">
        <v>3.1446261800327259E-3</v>
      </c>
      <c r="AW155">
        <v>3.1446261800327259E-3</v>
      </c>
      <c r="AX155">
        <v>3.1446261800327259E-3</v>
      </c>
      <c r="AY155">
        <v>3.1446261800327259E-3</v>
      </c>
      <c r="AZ155">
        <v>3.1446261800327259E-3</v>
      </c>
      <c r="BA155">
        <v>3.1446261800327259E-3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2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377</v>
      </c>
      <c r="B1" t="s">
        <v>378</v>
      </c>
      <c r="C1" t="s">
        <v>379</v>
      </c>
      <c r="D1" t="s">
        <v>380</v>
      </c>
    </row>
    <row r="2" spans="1:4" x14ac:dyDescent="0.25">
      <c r="A2">
        <v>3.4490014248954184E-6</v>
      </c>
      <c r="B2">
        <v>4.0359523100573831E-6</v>
      </c>
      <c r="C2">
        <v>2.0690311826529801E-6</v>
      </c>
      <c r="D2">
        <v>2.5786126137985036E-6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U155"/>
  <sheetViews>
    <sheetView workbookViewId="0">
      <selection activeCell="A3" sqref="A3:BU155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951</v>
      </c>
      <c r="B3">
        <v>476.5710054565634</v>
      </c>
      <c r="C3">
        <v>1.6436940768835295E-3</v>
      </c>
      <c r="D3">
        <v>0</v>
      </c>
      <c r="E3">
        <v>475.5</v>
      </c>
      <c r="F3">
        <v>-475.5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1.6436940768835295E-3</v>
      </c>
      <c r="W3">
        <v>1.6436940768835295E-3</v>
      </c>
      <c r="X3">
        <v>1.6436940768835295E-3</v>
      </c>
      <c r="Y3">
        <v>1.6436940768835295E-3</v>
      </c>
      <c r="Z3">
        <v>1.6436940768835295E-3</v>
      </c>
      <c r="AA3">
        <v>1.6436940768835295E-3</v>
      </c>
      <c r="AB3">
        <v>1.6436940768835295E-3</v>
      </c>
      <c r="AC3">
        <v>1.6436940768835295E-3</v>
      </c>
      <c r="AD3">
        <v>1.6436940768835295E-3</v>
      </c>
      <c r="AE3">
        <v>1.6436940768835295E-3</v>
      </c>
      <c r="AF3">
        <v>1.6436940768835295E-3</v>
      </c>
      <c r="AG3">
        <v>1.6436940768835295E-3</v>
      </c>
      <c r="AH3">
        <v>1.6436940768835295E-3</v>
      </c>
      <c r="AI3">
        <v>1.6436940768835295E-3</v>
      </c>
      <c r="AJ3">
        <v>1.6436940768835295E-3</v>
      </c>
      <c r="AK3">
        <v>1.6436940768835295E-3</v>
      </c>
      <c r="AL3">
        <v>1.6436940768835295E-3</v>
      </c>
      <c r="AM3">
        <v>1.6436940768835295E-3</v>
      </c>
      <c r="AN3">
        <v>1.6436940768835295E-3</v>
      </c>
      <c r="AO3">
        <v>1.6436940768835295E-3</v>
      </c>
      <c r="AP3">
        <v>1.6436940768835295E-3</v>
      </c>
      <c r="AQ3">
        <v>1.6436940768835295E-3</v>
      </c>
      <c r="AR3">
        <v>1.6436940768835295E-3</v>
      </c>
      <c r="AS3">
        <v>1.6436940768835295E-3</v>
      </c>
      <c r="AT3">
        <v>1.6436940768835295E-3</v>
      </c>
      <c r="AU3">
        <v>1.6436940768835295E-3</v>
      </c>
      <c r="AV3">
        <v>1.6436940768835295E-3</v>
      </c>
      <c r="AW3">
        <v>1.6436940768835295E-3</v>
      </c>
      <c r="AX3">
        <v>1.6436940768835295E-3</v>
      </c>
      <c r="AY3">
        <v>1.6436940768835295E-3</v>
      </c>
      <c r="AZ3">
        <v>1.6436940768835295E-3</v>
      </c>
      <c r="BA3">
        <v>1.6436940768835295E-3</v>
      </c>
      <c r="BB3">
        <v>1.6436940768835295E-3</v>
      </c>
      <c r="BC3">
        <v>1.6436940768835295E-3</v>
      </c>
      <c r="BD3">
        <v>1.6436940768835295E-3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951</v>
      </c>
      <c r="B4">
        <v>502.84680946482632</v>
      </c>
      <c r="C4">
        <v>1.7343193623483009E-3</v>
      </c>
      <c r="D4">
        <v>0</v>
      </c>
      <c r="E4">
        <v>475.5</v>
      </c>
      <c r="F4">
        <v>-475.5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3.3780134392318306E-3</v>
      </c>
      <c r="W4">
        <v>3.3780134392318306E-3</v>
      </c>
      <c r="X4">
        <v>3.3780134392318306E-3</v>
      </c>
      <c r="Y4">
        <v>3.3780134392318306E-3</v>
      </c>
      <c r="Z4">
        <v>3.3780134392318306E-3</v>
      </c>
      <c r="AA4">
        <v>3.3780134392318306E-3</v>
      </c>
      <c r="AB4">
        <v>3.3780134392318306E-3</v>
      </c>
      <c r="AC4">
        <v>3.3780134392318306E-3</v>
      </c>
      <c r="AD4">
        <v>3.3780134392318306E-3</v>
      </c>
      <c r="AE4">
        <v>3.3780134392318306E-3</v>
      </c>
      <c r="AF4">
        <v>3.3780134392318306E-3</v>
      </c>
      <c r="AG4">
        <v>3.3780134392318306E-3</v>
      </c>
      <c r="AH4">
        <v>3.3780134392318306E-3</v>
      </c>
      <c r="AI4">
        <v>3.3780134392318306E-3</v>
      </c>
      <c r="AJ4">
        <v>3.3780134392318306E-3</v>
      </c>
      <c r="AK4">
        <v>3.3780134392318306E-3</v>
      </c>
      <c r="AL4">
        <v>3.3780134392318306E-3</v>
      </c>
      <c r="AM4">
        <v>3.3780134392318306E-3</v>
      </c>
      <c r="AN4">
        <v>3.3780134392318306E-3</v>
      </c>
      <c r="AO4">
        <v>3.3780134392318306E-3</v>
      </c>
      <c r="AP4">
        <v>3.3780134392318306E-3</v>
      </c>
      <c r="AQ4">
        <v>3.3780134392318306E-3</v>
      </c>
      <c r="AR4">
        <v>3.3780134392318306E-3</v>
      </c>
      <c r="AS4">
        <v>3.3780134392318306E-3</v>
      </c>
      <c r="AT4">
        <v>3.3780134392318306E-3</v>
      </c>
      <c r="AU4">
        <v>3.3780134392318306E-3</v>
      </c>
      <c r="AV4">
        <v>3.3780134392318306E-3</v>
      </c>
      <c r="AW4">
        <v>3.3780134392318306E-3</v>
      </c>
      <c r="AX4">
        <v>3.3780134392318306E-3</v>
      </c>
      <c r="AY4">
        <v>3.3780134392318306E-3</v>
      </c>
      <c r="AZ4">
        <v>3.3780134392318306E-3</v>
      </c>
      <c r="BA4">
        <v>3.3780134392318306E-3</v>
      </c>
      <c r="BB4">
        <v>3.3780134392318306E-3</v>
      </c>
      <c r="BC4">
        <v>3.3780134392318306E-3</v>
      </c>
      <c r="BD4">
        <v>3.3780134392318306E-3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951</v>
      </c>
      <c r="B5">
        <v>486.47981286129999</v>
      </c>
      <c r="C5">
        <v>1.6778695677414801E-3</v>
      </c>
      <c r="D5">
        <v>0</v>
      </c>
      <c r="E5">
        <v>475.5</v>
      </c>
      <c r="F5">
        <v>-475.5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5.0558830069733105E-3</v>
      </c>
      <c r="W5">
        <v>5.0558830069733105E-3</v>
      </c>
      <c r="X5">
        <v>5.0558830069733105E-3</v>
      </c>
      <c r="Y5">
        <v>5.0558830069733105E-3</v>
      </c>
      <c r="Z5">
        <v>5.0558830069733105E-3</v>
      </c>
      <c r="AA5">
        <v>5.0558830069733105E-3</v>
      </c>
      <c r="AB5">
        <v>5.0558830069733105E-3</v>
      </c>
      <c r="AC5">
        <v>5.0558830069733105E-3</v>
      </c>
      <c r="AD5">
        <v>5.0558830069733105E-3</v>
      </c>
      <c r="AE5">
        <v>5.0558830069733105E-3</v>
      </c>
      <c r="AF5">
        <v>5.0558830069733105E-3</v>
      </c>
      <c r="AG5">
        <v>5.0558830069733105E-3</v>
      </c>
      <c r="AH5">
        <v>5.0558830069733105E-3</v>
      </c>
      <c r="AI5">
        <v>5.0558830069733105E-3</v>
      </c>
      <c r="AJ5">
        <v>5.0558830069733105E-3</v>
      </c>
      <c r="AK5">
        <v>5.0558830069733105E-3</v>
      </c>
      <c r="AL5">
        <v>5.0558830069733105E-3</v>
      </c>
      <c r="AM5">
        <v>5.0558830069733105E-3</v>
      </c>
      <c r="AN5">
        <v>5.0558830069733105E-3</v>
      </c>
      <c r="AO5">
        <v>5.0558830069733105E-3</v>
      </c>
      <c r="AP5">
        <v>5.0558830069733105E-3</v>
      </c>
      <c r="AQ5">
        <v>5.0558830069733105E-3</v>
      </c>
      <c r="AR5">
        <v>5.0558830069733105E-3</v>
      </c>
      <c r="AS5">
        <v>5.0558830069733105E-3</v>
      </c>
      <c r="AT5">
        <v>5.0558830069733105E-3</v>
      </c>
      <c r="AU5">
        <v>5.0558830069733105E-3</v>
      </c>
      <c r="AV5">
        <v>5.0558830069733105E-3</v>
      </c>
      <c r="AW5">
        <v>5.0558830069733105E-3</v>
      </c>
      <c r="AX5">
        <v>5.0558830069733105E-3</v>
      </c>
      <c r="AY5">
        <v>5.0558830069733105E-3</v>
      </c>
      <c r="AZ5">
        <v>5.0558830069733105E-3</v>
      </c>
      <c r="BA5">
        <v>5.0558830069733105E-3</v>
      </c>
      <c r="BB5">
        <v>5.0558830069733105E-3</v>
      </c>
      <c r="BC5">
        <v>5.0558830069733105E-3</v>
      </c>
      <c r="BD5">
        <v>5.0558830069733105E-3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951</v>
      </c>
      <c r="B6">
        <v>494.50803993193125</v>
      </c>
      <c r="C6">
        <v>1.7055589343474714E-3</v>
      </c>
      <c r="D6">
        <v>0</v>
      </c>
      <c r="E6">
        <v>475.5</v>
      </c>
      <c r="F6">
        <v>-475.5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6.7614419413207817E-3</v>
      </c>
      <c r="W6">
        <v>6.7614419413207817E-3</v>
      </c>
      <c r="X6">
        <v>6.7614419413207817E-3</v>
      </c>
      <c r="Y6">
        <v>6.7614419413207817E-3</v>
      </c>
      <c r="Z6">
        <v>6.7614419413207817E-3</v>
      </c>
      <c r="AA6">
        <v>6.7614419413207817E-3</v>
      </c>
      <c r="AB6">
        <v>6.7614419413207817E-3</v>
      </c>
      <c r="AC6">
        <v>6.7614419413207817E-3</v>
      </c>
      <c r="AD6">
        <v>6.7614419413207817E-3</v>
      </c>
      <c r="AE6">
        <v>6.7614419413207817E-3</v>
      </c>
      <c r="AF6">
        <v>6.7614419413207817E-3</v>
      </c>
      <c r="AG6">
        <v>6.7614419413207817E-3</v>
      </c>
      <c r="AH6">
        <v>6.7614419413207817E-3</v>
      </c>
      <c r="AI6">
        <v>6.7614419413207817E-3</v>
      </c>
      <c r="AJ6">
        <v>6.7614419413207817E-3</v>
      </c>
      <c r="AK6">
        <v>6.7614419413207817E-3</v>
      </c>
      <c r="AL6">
        <v>6.7614419413207817E-3</v>
      </c>
      <c r="AM6">
        <v>6.7614419413207817E-3</v>
      </c>
      <c r="AN6">
        <v>6.7614419413207817E-3</v>
      </c>
      <c r="AO6">
        <v>6.7614419413207817E-3</v>
      </c>
      <c r="AP6">
        <v>6.7614419413207817E-3</v>
      </c>
      <c r="AQ6">
        <v>6.7614419413207817E-3</v>
      </c>
      <c r="AR6">
        <v>6.7614419413207817E-3</v>
      </c>
      <c r="AS6">
        <v>6.7614419413207817E-3</v>
      </c>
      <c r="AT6">
        <v>6.7614419413207817E-3</v>
      </c>
      <c r="AU6">
        <v>6.7614419413207817E-3</v>
      </c>
      <c r="AV6">
        <v>6.7614419413207817E-3</v>
      </c>
      <c r="AW6">
        <v>6.7614419413207817E-3</v>
      </c>
      <c r="AX6">
        <v>6.7614419413207817E-3</v>
      </c>
      <c r="AY6">
        <v>6.7614419413207817E-3</v>
      </c>
      <c r="AZ6">
        <v>6.7614419413207817E-3</v>
      </c>
      <c r="BA6">
        <v>6.7614419413207817E-3</v>
      </c>
      <c r="BB6">
        <v>6.7614419413207817E-3</v>
      </c>
      <c r="BC6">
        <v>6.7614419413207817E-3</v>
      </c>
      <c r="BD6">
        <v>6.7614419413207817E-3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951</v>
      </c>
      <c r="B7">
        <v>485.86167055375171</v>
      </c>
      <c r="C7">
        <v>1.675737594041958E-3</v>
      </c>
      <c r="D7">
        <v>0</v>
      </c>
      <c r="E7">
        <v>475.5</v>
      </c>
      <c r="F7">
        <v>-475.5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8.4371795353627398E-3</v>
      </c>
      <c r="W7">
        <v>8.4371795353627398E-3</v>
      </c>
      <c r="X7">
        <v>8.4371795353627398E-3</v>
      </c>
      <c r="Y7">
        <v>8.4371795353627398E-3</v>
      </c>
      <c r="Z7">
        <v>8.4371795353627398E-3</v>
      </c>
      <c r="AA7">
        <v>8.4371795353627398E-3</v>
      </c>
      <c r="AB7">
        <v>8.4371795353627398E-3</v>
      </c>
      <c r="AC7">
        <v>8.4371795353627398E-3</v>
      </c>
      <c r="AD7">
        <v>8.4371795353627398E-3</v>
      </c>
      <c r="AE7">
        <v>8.4371795353627398E-3</v>
      </c>
      <c r="AF7">
        <v>8.4371795353627398E-3</v>
      </c>
      <c r="AG7">
        <v>8.4371795353627398E-3</v>
      </c>
      <c r="AH7">
        <v>8.4371795353627398E-3</v>
      </c>
      <c r="AI7">
        <v>8.4371795353627398E-3</v>
      </c>
      <c r="AJ7">
        <v>8.4371795353627398E-3</v>
      </c>
      <c r="AK7">
        <v>8.4371795353627398E-3</v>
      </c>
      <c r="AL7">
        <v>8.4371795353627398E-3</v>
      </c>
      <c r="AM7">
        <v>8.4371795353627398E-3</v>
      </c>
      <c r="AN7">
        <v>8.4371795353627398E-3</v>
      </c>
      <c r="AO7">
        <v>8.4371795353627398E-3</v>
      </c>
      <c r="AP7">
        <v>8.4371795353627398E-3</v>
      </c>
      <c r="AQ7">
        <v>8.4371795353627398E-3</v>
      </c>
      <c r="AR7">
        <v>8.4371795353627398E-3</v>
      </c>
      <c r="AS7">
        <v>8.4371795353627398E-3</v>
      </c>
      <c r="AT7">
        <v>8.4371795353627398E-3</v>
      </c>
      <c r="AU7">
        <v>8.4371795353627398E-3</v>
      </c>
      <c r="AV7">
        <v>8.4371795353627398E-3</v>
      </c>
      <c r="AW7">
        <v>8.4371795353627398E-3</v>
      </c>
      <c r="AX7">
        <v>8.4371795353627398E-3</v>
      </c>
      <c r="AY7">
        <v>8.4371795353627398E-3</v>
      </c>
      <c r="AZ7">
        <v>8.4371795353627398E-3</v>
      </c>
      <c r="BA7">
        <v>8.4371795353627398E-3</v>
      </c>
      <c r="BB7">
        <v>8.4371795353627398E-3</v>
      </c>
      <c r="BC7">
        <v>8.4371795353627398E-3</v>
      </c>
      <c r="BD7">
        <v>8.4371795353627398E-3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951</v>
      </c>
      <c r="B8">
        <v>608.9953511351174</v>
      </c>
      <c r="C8">
        <v>2.1004258338197055E-3</v>
      </c>
      <c r="D8">
        <v>-10</v>
      </c>
      <c r="E8">
        <v>465.5</v>
      </c>
      <c r="F8">
        <v>-485.5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2.1004258338197055E-3</v>
      </c>
      <c r="V8">
        <v>1.0537605369182445E-2</v>
      </c>
      <c r="W8">
        <v>1.0537605369182445E-2</v>
      </c>
      <c r="X8">
        <v>1.0537605369182445E-2</v>
      </c>
      <c r="Y8">
        <v>1.0537605369182445E-2</v>
      </c>
      <c r="Z8">
        <v>1.0537605369182445E-2</v>
      </c>
      <c r="AA8">
        <v>1.0537605369182445E-2</v>
      </c>
      <c r="AB8">
        <v>1.0537605369182445E-2</v>
      </c>
      <c r="AC8">
        <v>1.0537605369182445E-2</v>
      </c>
      <c r="AD8">
        <v>1.0537605369182445E-2</v>
      </c>
      <c r="AE8">
        <v>1.0537605369182445E-2</v>
      </c>
      <c r="AF8">
        <v>1.0537605369182445E-2</v>
      </c>
      <c r="AG8">
        <v>1.0537605369182445E-2</v>
      </c>
      <c r="AH8">
        <v>1.0537605369182445E-2</v>
      </c>
      <c r="AI8">
        <v>1.0537605369182445E-2</v>
      </c>
      <c r="AJ8">
        <v>1.0537605369182445E-2</v>
      </c>
      <c r="AK8">
        <v>1.0537605369182445E-2</v>
      </c>
      <c r="AL8">
        <v>1.0537605369182445E-2</v>
      </c>
      <c r="AM8">
        <v>1.0537605369182445E-2</v>
      </c>
      <c r="AN8">
        <v>1.0537605369182445E-2</v>
      </c>
      <c r="AO8">
        <v>1.0537605369182445E-2</v>
      </c>
      <c r="AP8">
        <v>1.0537605369182445E-2</v>
      </c>
      <c r="AQ8">
        <v>1.0537605369182445E-2</v>
      </c>
      <c r="AR8">
        <v>1.0537605369182445E-2</v>
      </c>
      <c r="AS8">
        <v>1.0537605369182445E-2</v>
      </c>
      <c r="AT8">
        <v>1.0537605369182445E-2</v>
      </c>
      <c r="AU8">
        <v>1.0537605369182445E-2</v>
      </c>
      <c r="AV8">
        <v>1.0537605369182445E-2</v>
      </c>
      <c r="AW8">
        <v>1.0537605369182445E-2</v>
      </c>
      <c r="AX8">
        <v>1.0537605369182445E-2</v>
      </c>
      <c r="AY8">
        <v>1.0537605369182445E-2</v>
      </c>
      <c r="AZ8">
        <v>1.0537605369182445E-2</v>
      </c>
      <c r="BA8">
        <v>1.0537605369182445E-2</v>
      </c>
      <c r="BB8">
        <v>1.0537605369182445E-2</v>
      </c>
      <c r="BC8">
        <v>1.0537605369182445E-2</v>
      </c>
      <c r="BD8">
        <v>1.0537605369182445E-2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1076</v>
      </c>
      <c r="B9">
        <v>633.96333959888386</v>
      </c>
      <c r="C9">
        <v>2.1865404616080086E-3</v>
      </c>
      <c r="D9">
        <v>-20</v>
      </c>
      <c r="E9">
        <v>518</v>
      </c>
      <c r="F9">
        <v>-558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2.1865404616080086E-3</v>
      </c>
      <c r="T9">
        <v>2.1865404616080086E-3</v>
      </c>
      <c r="U9">
        <v>4.2869662954277141E-3</v>
      </c>
      <c r="V9">
        <v>1.2724145830790453E-2</v>
      </c>
      <c r="W9">
        <v>1.2724145830790453E-2</v>
      </c>
      <c r="X9">
        <v>1.2724145830790453E-2</v>
      </c>
      <c r="Y9">
        <v>1.2724145830790453E-2</v>
      </c>
      <c r="Z9">
        <v>1.2724145830790453E-2</v>
      </c>
      <c r="AA9">
        <v>1.2724145830790453E-2</v>
      </c>
      <c r="AB9">
        <v>1.2724145830790453E-2</v>
      </c>
      <c r="AC9">
        <v>1.2724145830790453E-2</v>
      </c>
      <c r="AD9">
        <v>1.2724145830790453E-2</v>
      </c>
      <c r="AE9">
        <v>1.2724145830790453E-2</v>
      </c>
      <c r="AF9">
        <v>1.2724145830790453E-2</v>
      </c>
      <c r="AG9">
        <v>1.2724145830790453E-2</v>
      </c>
      <c r="AH9">
        <v>1.2724145830790453E-2</v>
      </c>
      <c r="AI9">
        <v>1.2724145830790453E-2</v>
      </c>
      <c r="AJ9">
        <v>1.2724145830790453E-2</v>
      </c>
      <c r="AK9">
        <v>1.2724145830790453E-2</v>
      </c>
      <c r="AL9">
        <v>1.2724145830790453E-2</v>
      </c>
      <c r="AM9">
        <v>1.2724145830790453E-2</v>
      </c>
      <c r="AN9">
        <v>1.2724145830790453E-2</v>
      </c>
      <c r="AO9">
        <v>1.2724145830790453E-2</v>
      </c>
      <c r="AP9">
        <v>1.2724145830790453E-2</v>
      </c>
      <c r="AQ9">
        <v>1.2724145830790453E-2</v>
      </c>
      <c r="AR9">
        <v>1.2724145830790453E-2</v>
      </c>
      <c r="AS9">
        <v>1.2724145830790453E-2</v>
      </c>
      <c r="AT9">
        <v>1.2724145830790453E-2</v>
      </c>
      <c r="AU9">
        <v>1.2724145830790453E-2</v>
      </c>
      <c r="AV9">
        <v>1.2724145830790453E-2</v>
      </c>
      <c r="AW9">
        <v>1.2724145830790453E-2</v>
      </c>
      <c r="AX9">
        <v>1.2724145830790453E-2</v>
      </c>
      <c r="AY9">
        <v>1.2724145830790453E-2</v>
      </c>
      <c r="AZ9">
        <v>1.2724145830790453E-2</v>
      </c>
      <c r="BA9">
        <v>1.2724145830790453E-2</v>
      </c>
      <c r="BB9">
        <v>1.2724145830790453E-2</v>
      </c>
      <c r="BC9">
        <v>1.2724145830790453E-2</v>
      </c>
      <c r="BD9">
        <v>1.2724145830790453E-2</v>
      </c>
      <c r="BE9">
        <v>2.1865404616080086E-3</v>
      </c>
      <c r="BF9">
        <v>2.1865404616080086E-3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1.0537605369182444E-2</v>
      </c>
      <c r="BU9">
        <v>9.3702658522370804E-3</v>
      </c>
    </row>
    <row r="10" spans="1:73" x14ac:dyDescent="0.25">
      <c r="A10">
        <v>1064</v>
      </c>
      <c r="B10">
        <v>583.72959771197509</v>
      </c>
      <c r="C10">
        <v>2.0132842142622314E-3</v>
      </c>
      <c r="D10">
        <v>-30</v>
      </c>
      <c r="E10">
        <v>502</v>
      </c>
      <c r="F10">
        <v>-562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2.0132842142622314E-3</v>
      </c>
      <c r="S10">
        <v>4.1998246758702396E-3</v>
      </c>
      <c r="T10">
        <v>4.1998246758702396E-3</v>
      </c>
      <c r="U10">
        <v>6.3002505096899451E-3</v>
      </c>
      <c r="V10">
        <v>1.4737430045052685E-2</v>
      </c>
      <c r="W10">
        <v>1.4737430045052685E-2</v>
      </c>
      <c r="X10">
        <v>1.4737430045052685E-2</v>
      </c>
      <c r="Y10">
        <v>1.4737430045052685E-2</v>
      </c>
      <c r="Z10">
        <v>1.4737430045052685E-2</v>
      </c>
      <c r="AA10">
        <v>1.4737430045052685E-2</v>
      </c>
      <c r="AB10">
        <v>1.4737430045052685E-2</v>
      </c>
      <c r="AC10">
        <v>1.4737430045052685E-2</v>
      </c>
      <c r="AD10">
        <v>1.4737430045052685E-2</v>
      </c>
      <c r="AE10">
        <v>1.4737430045052685E-2</v>
      </c>
      <c r="AF10">
        <v>1.4737430045052685E-2</v>
      </c>
      <c r="AG10">
        <v>1.4737430045052685E-2</v>
      </c>
      <c r="AH10">
        <v>1.4737430045052685E-2</v>
      </c>
      <c r="AI10">
        <v>1.4737430045052685E-2</v>
      </c>
      <c r="AJ10">
        <v>1.4737430045052685E-2</v>
      </c>
      <c r="AK10">
        <v>1.4737430045052685E-2</v>
      </c>
      <c r="AL10">
        <v>1.4737430045052685E-2</v>
      </c>
      <c r="AM10">
        <v>1.4737430045052685E-2</v>
      </c>
      <c r="AN10">
        <v>1.4737430045052685E-2</v>
      </c>
      <c r="AO10">
        <v>1.4737430045052685E-2</v>
      </c>
      <c r="AP10">
        <v>1.4737430045052685E-2</v>
      </c>
      <c r="AQ10">
        <v>1.4737430045052685E-2</v>
      </c>
      <c r="AR10">
        <v>1.4737430045052685E-2</v>
      </c>
      <c r="AS10">
        <v>1.4737430045052685E-2</v>
      </c>
      <c r="AT10">
        <v>1.4737430045052685E-2</v>
      </c>
      <c r="AU10">
        <v>1.4737430045052685E-2</v>
      </c>
      <c r="AV10">
        <v>1.4737430045052685E-2</v>
      </c>
      <c r="AW10">
        <v>1.4737430045052685E-2</v>
      </c>
      <c r="AX10">
        <v>1.4737430045052685E-2</v>
      </c>
      <c r="AY10">
        <v>1.4737430045052685E-2</v>
      </c>
      <c r="AZ10">
        <v>1.4737430045052685E-2</v>
      </c>
      <c r="BA10">
        <v>1.4737430045052685E-2</v>
      </c>
      <c r="BB10">
        <v>1.4737430045052685E-2</v>
      </c>
      <c r="BC10">
        <v>1.4737430045052685E-2</v>
      </c>
      <c r="BD10">
        <v>1.4737430045052685E-2</v>
      </c>
      <c r="BE10">
        <v>4.1998246758702396E-3</v>
      </c>
      <c r="BF10">
        <v>2.1865404616080086E-3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1.0537605369182445E-2</v>
      </c>
      <c r="BU10">
        <v>3.0603225173972941E-3</v>
      </c>
    </row>
    <row r="11" spans="1:73" x14ac:dyDescent="0.25">
      <c r="A11">
        <v>1064</v>
      </c>
      <c r="B11">
        <v>582.38073780594038</v>
      </c>
      <c r="C11">
        <v>2.0086319945243334E-3</v>
      </c>
      <c r="D11">
        <v>-40</v>
      </c>
      <c r="E11">
        <v>492</v>
      </c>
      <c r="F11">
        <v>-572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4.0219162087865648E-3</v>
      </c>
      <c r="S11">
        <v>6.2084566703945725E-3</v>
      </c>
      <c r="T11">
        <v>6.2084566703945725E-3</v>
      </c>
      <c r="U11">
        <v>8.308882504214278E-3</v>
      </c>
      <c r="V11">
        <v>1.6746062039577018E-2</v>
      </c>
      <c r="W11">
        <v>1.6746062039577018E-2</v>
      </c>
      <c r="X11">
        <v>1.6746062039577018E-2</v>
      </c>
      <c r="Y11">
        <v>1.6746062039577018E-2</v>
      </c>
      <c r="Z11">
        <v>1.6746062039577018E-2</v>
      </c>
      <c r="AA11">
        <v>1.6746062039577018E-2</v>
      </c>
      <c r="AB11">
        <v>1.6746062039577018E-2</v>
      </c>
      <c r="AC11">
        <v>1.6746062039577018E-2</v>
      </c>
      <c r="AD11">
        <v>1.6746062039577018E-2</v>
      </c>
      <c r="AE11">
        <v>1.6746062039577018E-2</v>
      </c>
      <c r="AF11">
        <v>1.6746062039577018E-2</v>
      </c>
      <c r="AG11">
        <v>1.6746062039577018E-2</v>
      </c>
      <c r="AH11">
        <v>1.6746062039577018E-2</v>
      </c>
      <c r="AI11">
        <v>1.6746062039577018E-2</v>
      </c>
      <c r="AJ11">
        <v>1.6746062039577018E-2</v>
      </c>
      <c r="AK11">
        <v>1.6746062039577018E-2</v>
      </c>
      <c r="AL11">
        <v>1.6746062039577018E-2</v>
      </c>
      <c r="AM11">
        <v>1.6746062039577018E-2</v>
      </c>
      <c r="AN11">
        <v>1.6746062039577018E-2</v>
      </c>
      <c r="AO11">
        <v>1.6746062039577018E-2</v>
      </c>
      <c r="AP11">
        <v>1.6746062039577018E-2</v>
      </c>
      <c r="AQ11">
        <v>1.6746062039577018E-2</v>
      </c>
      <c r="AR11">
        <v>1.6746062039577018E-2</v>
      </c>
      <c r="AS11">
        <v>1.6746062039577018E-2</v>
      </c>
      <c r="AT11">
        <v>1.6746062039577018E-2</v>
      </c>
      <c r="AU11">
        <v>1.6746062039577018E-2</v>
      </c>
      <c r="AV11">
        <v>1.6746062039577018E-2</v>
      </c>
      <c r="AW11">
        <v>1.6746062039577018E-2</v>
      </c>
      <c r="AX11">
        <v>1.6746062039577018E-2</v>
      </c>
      <c r="AY11">
        <v>1.6746062039577018E-2</v>
      </c>
      <c r="AZ11">
        <v>1.6746062039577018E-2</v>
      </c>
      <c r="BA11">
        <v>1.6746062039577018E-2</v>
      </c>
      <c r="BB11">
        <v>1.6746062039577018E-2</v>
      </c>
      <c r="BC11">
        <v>1.6746062039577018E-2</v>
      </c>
      <c r="BD11">
        <v>1.6746062039577018E-2</v>
      </c>
      <c r="BE11">
        <v>6.2084566703945725E-3</v>
      </c>
      <c r="BF11">
        <v>2.1865404616080086E-3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1.0537605369182445E-2</v>
      </c>
      <c r="BU11">
        <v>0</v>
      </c>
    </row>
    <row r="12" spans="1:73" x14ac:dyDescent="0.25">
      <c r="A12">
        <v>1099</v>
      </c>
      <c r="B12">
        <v>430.3775602096872</v>
      </c>
      <c r="C12">
        <v>1.4843728184062248E-3</v>
      </c>
      <c r="D12">
        <v>-47</v>
      </c>
      <c r="E12">
        <v>502.5</v>
      </c>
      <c r="F12">
        <v>-596.5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1.4843728184062248E-3</v>
      </c>
      <c r="R12">
        <v>5.5062890271927898E-3</v>
      </c>
      <c r="S12">
        <v>7.6928294888007976E-3</v>
      </c>
      <c r="T12">
        <v>7.6928294888007976E-3</v>
      </c>
      <c r="U12">
        <v>9.7932553226205022E-3</v>
      </c>
      <c r="V12">
        <v>1.8230434857983244E-2</v>
      </c>
      <c r="W12">
        <v>1.8230434857983244E-2</v>
      </c>
      <c r="X12">
        <v>1.8230434857983244E-2</v>
      </c>
      <c r="Y12">
        <v>1.8230434857983244E-2</v>
      </c>
      <c r="Z12">
        <v>1.8230434857983244E-2</v>
      </c>
      <c r="AA12">
        <v>1.8230434857983244E-2</v>
      </c>
      <c r="AB12">
        <v>1.8230434857983244E-2</v>
      </c>
      <c r="AC12">
        <v>1.8230434857983244E-2</v>
      </c>
      <c r="AD12">
        <v>1.8230434857983244E-2</v>
      </c>
      <c r="AE12">
        <v>1.8230434857983244E-2</v>
      </c>
      <c r="AF12">
        <v>1.8230434857983244E-2</v>
      </c>
      <c r="AG12">
        <v>1.8230434857983244E-2</v>
      </c>
      <c r="AH12">
        <v>1.8230434857983244E-2</v>
      </c>
      <c r="AI12">
        <v>1.8230434857983244E-2</v>
      </c>
      <c r="AJ12">
        <v>1.8230434857983244E-2</v>
      </c>
      <c r="AK12">
        <v>1.8230434857983244E-2</v>
      </c>
      <c r="AL12">
        <v>1.8230434857983244E-2</v>
      </c>
      <c r="AM12">
        <v>1.8230434857983244E-2</v>
      </c>
      <c r="AN12">
        <v>1.8230434857983244E-2</v>
      </c>
      <c r="AO12">
        <v>1.8230434857983244E-2</v>
      </c>
      <c r="AP12">
        <v>1.8230434857983244E-2</v>
      </c>
      <c r="AQ12">
        <v>1.8230434857983244E-2</v>
      </c>
      <c r="AR12">
        <v>1.8230434857983244E-2</v>
      </c>
      <c r="AS12">
        <v>1.8230434857983244E-2</v>
      </c>
      <c r="AT12">
        <v>1.8230434857983244E-2</v>
      </c>
      <c r="AU12">
        <v>1.8230434857983244E-2</v>
      </c>
      <c r="AV12">
        <v>1.8230434857983244E-2</v>
      </c>
      <c r="AW12">
        <v>1.8230434857983244E-2</v>
      </c>
      <c r="AX12">
        <v>1.8230434857983244E-2</v>
      </c>
      <c r="AY12">
        <v>1.8230434857983244E-2</v>
      </c>
      <c r="AZ12">
        <v>1.8230434857983244E-2</v>
      </c>
      <c r="BA12">
        <v>1.8230434857983244E-2</v>
      </c>
      <c r="BB12">
        <v>1.8230434857983244E-2</v>
      </c>
      <c r="BC12">
        <v>1.8230434857983244E-2</v>
      </c>
      <c r="BD12">
        <v>1.8230434857983244E-2</v>
      </c>
      <c r="BE12">
        <v>7.6928294888007976E-3</v>
      </c>
      <c r="BF12">
        <v>2.1865404616080086E-3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1.2346083819838771E-2</v>
      </c>
      <c r="BU12">
        <v>3.2575082466110364E-3</v>
      </c>
    </row>
    <row r="13" spans="1:73" x14ac:dyDescent="0.25">
      <c r="A13">
        <v>1113</v>
      </c>
      <c r="B13">
        <v>311.05861277056158</v>
      </c>
      <c r="C13">
        <v>1.0728415986716591E-3</v>
      </c>
      <c r="D13">
        <v>-54</v>
      </c>
      <c r="E13">
        <v>502.5</v>
      </c>
      <c r="F13">
        <v>-610.5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2.5572144170778839E-3</v>
      </c>
      <c r="R13">
        <v>6.5791306258644487E-3</v>
      </c>
      <c r="S13">
        <v>8.7656710874724573E-3</v>
      </c>
      <c r="T13">
        <v>8.7656710874724573E-3</v>
      </c>
      <c r="U13">
        <v>1.0866096921292161E-2</v>
      </c>
      <c r="V13">
        <v>1.9303276456654903E-2</v>
      </c>
      <c r="W13">
        <v>1.9303276456654903E-2</v>
      </c>
      <c r="X13">
        <v>1.9303276456654903E-2</v>
      </c>
      <c r="Y13">
        <v>1.9303276456654903E-2</v>
      </c>
      <c r="Z13">
        <v>1.9303276456654903E-2</v>
      </c>
      <c r="AA13">
        <v>1.9303276456654903E-2</v>
      </c>
      <c r="AB13">
        <v>1.9303276456654903E-2</v>
      </c>
      <c r="AC13">
        <v>1.9303276456654903E-2</v>
      </c>
      <c r="AD13">
        <v>1.9303276456654903E-2</v>
      </c>
      <c r="AE13">
        <v>1.9303276456654903E-2</v>
      </c>
      <c r="AF13">
        <v>1.9303276456654903E-2</v>
      </c>
      <c r="AG13">
        <v>1.9303276456654903E-2</v>
      </c>
      <c r="AH13">
        <v>1.9303276456654903E-2</v>
      </c>
      <c r="AI13">
        <v>1.9303276456654903E-2</v>
      </c>
      <c r="AJ13">
        <v>1.9303276456654903E-2</v>
      </c>
      <c r="AK13">
        <v>1.9303276456654903E-2</v>
      </c>
      <c r="AL13">
        <v>1.9303276456654903E-2</v>
      </c>
      <c r="AM13">
        <v>1.9303276456654903E-2</v>
      </c>
      <c r="AN13">
        <v>1.9303276456654903E-2</v>
      </c>
      <c r="AO13">
        <v>1.9303276456654903E-2</v>
      </c>
      <c r="AP13">
        <v>1.9303276456654903E-2</v>
      </c>
      <c r="AQ13">
        <v>1.9303276456654903E-2</v>
      </c>
      <c r="AR13">
        <v>1.9303276456654903E-2</v>
      </c>
      <c r="AS13">
        <v>1.9303276456654903E-2</v>
      </c>
      <c r="AT13">
        <v>1.9303276456654903E-2</v>
      </c>
      <c r="AU13">
        <v>1.9303276456654903E-2</v>
      </c>
      <c r="AV13">
        <v>1.9303276456654903E-2</v>
      </c>
      <c r="AW13">
        <v>1.9303276456654903E-2</v>
      </c>
      <c r="AX13">
        <v>1.9303276456654903E-2</v>
      </c>
      <c r="AY13">
        <v>1.9303276456654903E-2</v>
      </c>
      <c r="AZ13">
        <v>1.9303276456654903E-2</v>
      </c>
      <c r="BA13">
        <v>1.9303276456654903E-2</v>
      </c>
      <c r="BB13">
        <v>1.9303276456654903E-2</v>
      </c>
      <c r="BC13">
        <v>1.9303276456654903E-2</v>
      </c>
      <c r="BD13">
        <v>1.9303276456654903E-2</v>
      </c>
      <c r="BE13">
        <v>8.7656710874724573E-3</v>
      </c>
      <c r="BF13">
        <v>2.1865404616080086E-3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1.4136031086719281E-2</v>
      </c>
      <c r="BU13">
        <v>3.2575082466110364E-3</v>
      </c>
    </row>
    <row r="14" spans="1:73" x14ac:dyDescent="0.25">
      <c r="A14">
        <v>1113</v>
      </c>
      <c r="B14">
        <v>327.04331820029722</v>
      </c>
      <c r="C14">
        <v>1.127972870475351E-3</v>
      </c>
      <c r="D14">
        <v>-61</v>
      </c>
      <c r="E14">
        <v>495.5</v>
      </c>
      <c r="F14">
        <v>-617.5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1.127972870475351E-3</v>
      </c>
      <c r="Q14">
        <v>3.6851872875532351E-3</v>
      </c>
      <c r="R14">
        <v>7.7071034963397999E-3</v>
      </c>
      <c r="S14">
        <v>9.8936439579478085E-3</v>
      </c>
      <c r="T14">
        <v>9.8936439579478085E-3</v>
      </c>
      <c r="U14">
        <v>1.1994069791767512E-2</v>
      </c>
      <c r="V14">
        <v>2.0431249327130252E-2</v>
      </c>
      <c r="W14">
        <v>2.0431249327130252E-2</v>
      </c>
      <c r="X14">
        <v>2.0431249327130252E-2</v>
      </c>
      <c r="Y14">
        <v>2.0431249327130252E-2</v>
      </c>
      <c r="Z14">
        <v>2.0431249327130252E-2</v>
      </c>
      <c r="AA14">
        <v>2.0431249327130252E-2</v>
      </c>
      <c r="AB14">
        <v>2.0431249327130252E-2</v>
      </c>
      <c r="AC14">
        <v>2.0431249327130252E-2</v>
      </c>
      <c r="AD14">
        <v>2.0431249327130252E-2</v>
      </c>
      <c r="AE14">
        <v>2.0431249327130252E-2</v>
      </c>
      <c r="AF14">
        <v>2.0431249327130252E-2</v>
      </c>
      <c r="AG14">
        <v>2.0431249327130252E-2</v>
      </c>
      <c r="AH14">
        <v>2.0431249327130252E-2</v>
      </c>
      <c r="AI14">
        <v>2.0431249327130252E-2</v>
      </c>
      <c r="AJ14">
        <v>2.0431249327130252E-2</v>
      </c>
      <c r="AK14">
        <v>2.0431249327130252E-2</v>
      </c>
      <c r="AL14">
        <v>2.0431249327130252E-2</v>
      </c>
      <c r="AM14">
        <v>2.0431249327130252E-2</v>
      </c>
      <c r="AN14">
        <v>2.0431249327130252E-2</v>
      </c>
      <c r="AO14">
        <v>2.0431249327130252E-2</v>
      </c>
      <c r="AP14">
        <v>2.0431249327130252E-2</v>
      </c>
      <c r="AQ14">
        <v>2.0431249327130252E-2</v>
      </c>
      <c r="AR14">
        <v>2.0431249327130252E-2</v>
      </c>
      <c r="AS14">
        <v>2.0431249327130252E-2</v>
      </c>
      <c r="AT14">
        <v>2.0431249327130252E-2</v>
      </c>
      <c r="AU14">
        <v>2.0431249327130252E-2</v>
      </c>
      <c r="AV14">
        <v>2.0431249327130252E-2</v>
      </c>
      <c r="AW14">
        <v>2.0431249327130252E-2</v>
      </c>
      <c r="AX14">
        <v>2.0431249327130252E-2</v>
      </c>
      <c r="AY14">
        <v>2.0431249327130252E-2</v>
      </c>
      <c r="AZ14">
        <v>2.0431249327130252E-2</v>
      </c>
      <c r="BA14">
        <v>2.0431249327130252E-2</v>
      </c>
      <c r="BB14">
        <v>2.0431249327130252E-2</v>
      </c>
      <c r="BC14">
        <v>2.0431249327130252E-2</v>
      </c>
      <c r="BD14">
        <v>2.0431249327130252E-2</v>
      </c>
      <c r="BE14">
        <v>9.8936439579478085E-3</v>
      </c>
      <c r="BF14">
        <v>2.1865404616080086E-3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1.5189676800098995E-2</v>
      </c>
      <c r="BU14">
        <v>4.969080376186312E-4</v>
      </c>
    </row>
    <row r="15" spans="1:73" x14ac:dyDescent="0.25">
      <c r="A15">
        <v>1175</v>
      </c>
      <c r="B15">
        <v>297.58943107307874</v>
      </c>
      <c r="C15">
        <v>1.0263863718048655E-3</v>
      </c>
      <c r="D15">
        <v>-68</v>
      </c>
      <c r="E15">
        <v>519.5</v>
      </c>
      <c r="F15">
        <v>-655.5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1.0263863718048655E-3</v>
      </c>
      <c r="P15">
        <v>2.1543592422802165E-3</v>
      </c>
      <c r="Q15">
        <v>4.7115736593581004E-3</v>
      </c>
      <c r="R15">
        <v>8.7334898681446661E-3</v>
      </c>
      <c r="S15">
        <v>1.0920030329752674E-2</v>
      </c>
      <c r="T15">
        <v>1.0920030329752674E-2</v>
      </c>
      <c r="U15">
        <v>1.3020456163572378E-2</v>
      </c>
      <c r="V15">
        <v>2.1457635698935117E-2</v>
      </c>
      <c r="W15">
        <v>2.1457635698935117E-2</v>
      </c>
      <c r="X15">
        <v>2.1457635698935117E-2</v>
      </c>
      <c r="Y15">
        <v>2.1457635698935117E-2</v>
      </c>
      <c r="Z15">
        <v>2.1457635698935117E-2</v>
      </c>
      <c r="AA15">
        <v>2.1457635698935117E-2</v>
      </c>
      <c r="AB15">
        <v>2.1457635698935117E-2</v>
      </c>
      <c r="AC15">
        <v>2.1457635698935117E-2</v>
      </c>
      <c r="AD15">
        <v>2.1457635698935117E-2</v>
      </c>
      <c r="AE15">
        <v>2.1457635698935117E-2</v>
      </c>
      <c r="AF15">
        <v>2.1457635698935117E-2</v>
      </c>
      <c r="AG15">
        <v>2.1457635698935117E-2</v>
      </c>
      <c r="AH15">
        <v>2.1457635698935117E-2</v>
      </c>
      <c r="AI15">
        <v>2.1457635698935117E-2</v>
      </c>
      <c r="AJ15">
        <v>2.1457635698935117E-2</v>
      </c>
      <c r="AK15">
        <v>2.1457635698935117E-2</v>
      </c>
      <c r="AL15">
        <v>2.1457635698935117E-2</v>
      </c>
      <c r="AM15">
        <v>2.1457635698935117E-2</v>
      </c>
      <c r="AN15">
        <v>2.1457635698935117E-2</v>
      </c>
      <c r="AO15">
        <v>2.1457635698935117E-2</v>
      </c>
      <c r="AP15">
        <v>2.1457635698935117E-2</v>
      </c>
      <c r="AQ15">
        <v>2.1457635698935117E-2</v>
      </c>
      <c r="AR15">
        <v>2.1457635698935117E-2</v>
      </c>
      <c r="AS15">
        <v>2.1457635698935117E-2</v>
      </c>
      <c r="AT15">
        <v>2.1457635698935117E-2</v>
      </c>
      <c r="AU15">
        <v>2.1457635698935117E-2</v>
      </c>
      <c r="AV15">
        <v>2.1457635698935117E-2</v>
      </c>
      <c r="AW15">
        <v>2.1457635698935117E-2</v>
      </c>
      <c r="AX15">
        <v>2.1457635698935117E-2</v>
      </c>
      <c r="AY15">
        <v>2.1457635698935117E-2</v>
      </c>
      <c r="AZ15">
        <v>2.1457635698935117E-2</v>
      </c>
      <c r="BA15">
        <v>2.1457635698935117E-2</v>
      </c>
      <c r="BB15">
        <v>2.1457635698935117E-2</v>
      </c>
      <c r="BC15">
        <v>2.1457635698935117E-2</v>
      </c>
      <c r="BD15">
        <v>2.1457635698935117E-2</v>
      </c>
      <c r="BE15">
        <v>1.0920030329752674E-2</v>
      </c>
      <c r="BF15">
        <v>3.2129268334128739E-3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1.9342958136978512E-2</v>
      </c>
      <c r="BU15">
        <v>9.9618230398783106E-3</v>
      </c>
    </row>
    <row r="16" spans="1:73" x14ac:dyDescent="0.25">
      <c r="A16">
        <v>1266</v>
      </c>
      <c r="B16">
        <v>376.9385786376755</v>
      </c>
      <c r="C16">
        <v>1.3000616948193966E-3</v>
      </c>
      <c r="D16">
        <v>-75</v>
      </c>
      <c r="E16">
        <v>558</v>
      </c>
      <c r="F16">
        <v>-708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1.3000616948193966E-3</v>
      </c>
      <c r="N16">
        <v>1.3000616948193966E-3</v>
      </c>
      <c r="O16">
        <v>2.3264480666242622E-3</v>
      </c>
      <c r="P16">
        <v>3.4544209370996129E-3</v>
      </c>
      <c r="Q16">
        <v>6.0116353541774968E-3</v>
      </c>
      <c r="R16">
        <v>1.0033551562964062E-2</v>
      </c>
      <c r="S16">
        <v>1.222009202457207E-2</v>
      </c>
      <c r="T16">
        <v>1.222009202457207E-2</v>
      </c>
      <c r="U16">
        <v>1.4320517858391774E-2</v>
      </c>
      <c r="V16">
        <v>2.2757697393754515E-2</v>
      </c>
      <c r="W16">
        <v>2.2757697393754515E-2</v>
      </c>
      <c r="X16">
        <v>2.2757697393754515E-2</v>
      </c>
      <c r="Y16">
        <v>2.2757697393754515E-2</v>
      </c>
      <c r="Z16">
        <v>2.2757697393754515E-2</v>
      </c>
      <c r="AA16">
        <v>2.2757697393754515E-2</v>
      </c>
      <c r="AB16">
        <v>2.2757697393754515E-2</v>
      </c>
      <c r="AC16">
        <v>2.2757697393754515E-2</v>
      </c>
      <c r="AD16">
        <v>2.2757697393754515E-2</v>
      </c>
      <c r="AE16">
        <v>2.2757697393754515E-2</v>
      </c>
      <c r="AF16">
        <v>2.2757697393754515E-2</v>
      </c>
      <c r="AG16">
        <v>2.2757697393754515E-2</v>
      </c>
      <c r="AH16">
        <v>2.2757697393754515E-2</v>
      </c>
      <c r="AI16">
        <v>2.2757697393754515E-2</v>
      </c>
      <c r="AJ16">
        <v>2.2757697393754515E-2</v>
      </c>
      <c r="AK16">
        <v>2.2757697393754515E-2</v>
      </c>
      <c r="AL16">
        <v>2.2757697393754515E-2</v>
      </c>
      <c r="AM16">
        <v>2.2757697393754515E-2</v>
      </c>
      <c r="AN16">
        <v>2.2757697393754515E-2</v>
      </c>
      <c r="AO16">
        <v>2.2757697393754515E-2</v>
      </c>
      <c r="AP16">
        <v>2.2757697393754515E-2</v>
      </c>
      <c r="AQ16">
        <v>2.2757697393754515E-2</v>
      </c>
      <c r="AR16">
        <v>2.2757697393754515E-2</v>
      </c>
      <c r="AS16">
        <v>2.2757697393754515E-2</v>
      </c>
      <c r="AT16">
        <v>2.2757697393754515E-2</v>
      </c>
      <c r="AU16">
        <v>2.2757697393754515E-2</v>
      </c>
      <c r="AV16">
        <v>2.2757697393754515E-2</v>
      </c>
      <c r="AW16">
        <v>2.2757697393754515E-2</v>
      </c>
      <c r="AX16">
        <v>2.2757697393754515E-2</v>
      </c>
      <c r="AY16">
        <v>2.2757697393754515E-2</v>
      </c>
      <c r="AZ16">
        <v>2.2757697393754515E-2</v>
      </c>
      <c r="BA16">
        <v>2.2757697393754515E-2</v>
      </c>
      <c r="BB16">
        <v>2.2757697393754515E-2</v>
      </c>
      <c r="BC16">
        <v>2.2757697393754515E-2</v>
      </c>
      <c r="BD16">
        <v>2.2757697393754515E-2</v>
      </c>
      <c r="BE16">
        <v>1.222009202457207E-2</v>
      </c>
      <c r="BF16">
        <v>4.5129885282322703E-3</v>
      </c>
      <c r="BG16">
        <v>1.3000616948193966E-3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2.1457635698935117E-2</v>
      </c>
      <c r="BU16">
        <v>1.9485629708367341E-2</v>
      </c>
    </row>
    <row r="17" spans="1:73" x14ac:dyDescent="0.25">
      <c r="A17">
        <v>1266</v>
      </c>
      <c r="B17">
        <v>347.73529425273773</v>
      </c>
      <c r="C17">
        <v>1.1993395253641201E-3</v>
      </c>
      <c r="D17">
        <v>-68</v>
      </c>
      <c r="E17">
        <v>565</v>
      </c>
      <c r="F17">
        <v>-701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2.4994012201835164E-3</v>
      </c>
      <c r="N17">
        <v>2.4994012201835164E-3</v>
      </c>
      <c r="O17">
        <v>3.5257875919883822E-3</v>
      </c>
      <c r="P17">
        <v>4.6537604624637329E-3</v>
      </c>
      <c r="Q17">
        <v>7.2109748795416168E-3</v>
      </c>
      <c r="R17">
        <v>1.1232891088328183E-2</v>
      </c>
      <c r="S17">
        <v>1.3419431549936189E-2</v>
      </c>
      <c r="T17">
        <v>1.3419431549936189E-2</v>
      </c>
      <c r="U17">
        <v>1.5519857383755893E-2</v>
      </c>
      <c r="V17">
        <v>2.3957036919118636E-2</v>
      </c>
      <c r="W17">
        <v>2.3957036919118636E-2</v>
      </c>
      <c r="X17">
        <v>2.3957036919118636E-2</v>
      </c>
      <c r="Y17">
        <v>2.3957036919118636E-2</v>
      </c>
      <c r="Z17">
        <v>2.3957036919118636E-2</v>
      </c>
      <c r="AA17">
        <v>2.3957036919118636E-2</v>
      </c>
      <c r="AB17">
        <v>2.3957036919118636E-2</v>
      </c>
      <c r="AC17">
        <v>2.3957036919118636E-2</v>
      </c>
      <c r="AD17">
        <v>2.3957036919118636E-2</v>
      </c>
      <c r="AE17">
        <v>2.3957036919118636E-2</v>
      </c>
      <c r="AF17">
        <v>2.3957036919118636E-2</v>
      </c>
      <c r="AG17">
        <v>2.3957036919118636E-2</v>
      </c>
      <c r="AH17">
        <v>2.3957036919118636E-2</v>
      </c>
      <c r="AI17">
        <v>2.3957036919118636E-2</v>
      </c>
      <c r="AJ17">
        <v>2.3957036919118636E-2</v>
      </c>
      <c r="AK17">
        <v>2.3957036919118636E-2</v>
      </c>
      <c r="AL17">
        <v>2.3957036919118636E-2</v>
      </c>
      <c r="AM17">
        <v>2.3957036919118636E-2</v>
      </c>
      <c r="AN17">
        <v>2.3957036919118636E-2</v>
      </c>
      <c r="AO17">
        <v>2.3957036919118636E-2</v>
      </c>
      <c r="AP17">
        <v>2.3957036919118636E-2</v>
      </c>
      <c r="AQ17">
        <v>2.3957036919118636E-2</v>
      </c>
      <c r="AR17">
        <v>2.3957036919118636E-2</v>
      </c>
      <c r="AS17">
        <v>2.3957036919118636E-2</v>
      </c>
      <c r="AT17">
        <v>2.3957036919118636E-2</v>
      </c>
      <c r="AU17">
        <v>2.3957036919118636E-2</v>
      </c>
      <c r="AV17">
        <v>2.3957036919118636E-2</v>
      </c>
      <c r="AW17">
        <v>2.3957036919118636E-2</v>
      </c>
      <c r="AX17">
        <v>2.3957036919118636E-2</v>
      </c>
      <c r="AY17">
        <v>2.3957036919118636E-2</v>
      </c>
      <c r="AZ17">
        <v>2.3957036919118636E-2</v>
      </c>
      <c r="BA17">
        <v>2.3957036919118636E-2</v>
      </c>
      <c r="BB17">
        <v>2.3957036919118636E-2</v>
      </c>
      <c r="BC17">
        <v>2.3957036919118636E-2</v>
      </c>
      <c r="BD17">
        <v>2.3957036919118636E-2</v>
      </c>
      <c r="BE17">
        <v>1.3419431549936189E-2</v>
      </c>
      <c r="BF17">
        <v>5.7123280535963904E-3</v>
      </c>
      <c r="BG17">
        <v>2.4994012201835164E-3</v>
      </c>
      <c r="BH17">
        <v>1.1993395253641201E-3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2.1188747053626958E-2</v>
      </c>
      <c r="BU17">
        <v>2.0327339582390178E-2</v>
      </c>
    </row>
    <row r="18" spans="1:73" x14ac:dyDescent="0.25">
      <c r="A18">
        <v>1266</v>
      </c>
      <c r="B18">
        <v>361.08886231945752</v>
      </c>
      <c r="C18">
        <v>1.2453960006536746E-3</v>
      </c>
      <c r="D18">
        <v>-61</v>
      </c>
      <c r="E18">
        <v>572</v>
      </c>
      <c r="F18">
        <v>-694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2.4994012201835164E-3</v>
      </c>
      <c r="N18">
        <v>3.7447972208371908E-3</v>
      </c>
      <c r="O18">
        <v>4.771183592642057E-3</v>
      </c>
      <c r="P18">
        <v>5.8991564631174073E-3</v>
      </c>
      <c r="Q18">
        <v>8.4563708801952912E-3</v>
      </c>
      <c r="R18">
        <v>1.2478287088981858E-2</v>
      </c>
      <c r="S18">
        <v>1.4664827550589864E-2</v>
      </c>
      <c r="T18">
        <v>1.4664827550589864E-2</v>
      </c>
      <c r="U18">
        <v>1.6765253384409567E-2</v>
      </c>
      <c r="V18">
        <v>2.5202432919772311E-2</v>
      </c>
      <c r="W18">
        <v>2.5202432919772311E-2</v>
      </c>
      <c r="X18">
        <v>2.5202432919772311E-2</v>
      </c>
      <c r="Y18">
        <v>2.5202432919772311E-2</v>
      </c>
      <c r="Z18">
        <v>2.5202432919772311E-2</v>
      </c>
      <c r="AA18">
        <v>2.5202432919772311E-2</v>
      </c>
      <c r="AB18">
        <v>2.5202432919772311E-2</v>
      </c>
      <c r="AC18">
        <v>2.5202432919772311E-2</v>
      </c>
      <c r="AD18">
        <v>2.5202432919772311E-2</v>
      </c>
      <c r="AE18">
        <v>2.5202432919772311E-2</v>
      </c>
      <c r="AF18">
        <v>2.5202432919772311E-2</v>
      </c>
      <c r="AG18">
        <v>2.5202432919772311E-2</v>
      </c>
      <c r="AH18">
        <v>2.5202432919772311E-2</v>
      </c>
      <c r="AI18">
        <v>2.5202432919772311E-2</v>
      </c>
      <c r="AJ18">
        <v>2.5202432919772311E-2</v>
      </c>
      <c r="AK18">
        <v>2.5202432919772311E-2</v>
      </c>
      <c r="AL18">
        <v>2.5202432919772311E-2</v>
      </c>
      <c r="AM18">
        <v>2.5202432919772311E-2</v>
      </c>
      <c r="AN18">
        <v>2.5202432919772311E-2</v>
      </c>
      <c r="AO18">
        <v>2.5202432919772311E-2</v>
      </c>
      <c r="AP18">
        <v>2.5202432919772311E-2</v>
      </c>
      <c r="AQ18">
        <v>2.5202432919772311E-2</v>
      </c>
      <c r="AR18">
        <v>2.5202432919772311E-2</v>
      </c>
      <c r="AS18">
        <v>2.5202432919772311E-2</v>
      </c>
      <c r="AT18">
        <v>2.5202432919772311E-2</v>
      </c>
      <c r="AU18">
        <v>2.5202432919772311E-2</v>
      </c>
      <c r="AV18">
        <v>2.5202432919772311E-2</v>
      </c>
      <c r="AW18">
        <v>2.5202432919772311E-2</v>
      </c>
      <c r="AX18">
        <v>2.5202432919772311E-2</v>
      </c>
      <c r="AY18">
        <v>2.5202432919772311E-2</v>
      </c>
      <c r="AZ18">
        <v>2.5202432919772311E-2</v>
      </c>
      <c r="BA18">
        <v>2.5202432919772311E-2</v>
      </c>
      <c r="BB18">
        <v>2.5202432919772311E-2</v>
      </c>
      <c r="BC18">
        <v>2.5202432919772311E-2</v>
      </c>
      <c r="BD18">
        <v>2.5202432919772311E-2</v>
      </c>
      <c r="BE18">
        <v>1.4664827550589864E-2</v>
      </c>
      <c r="BF18">
        <v>6.9577240542500647E-3</v>
      </c>
      <c r="BG18">
        <v>3.7447972208371908E-3</v>
      </c>
      <c r="BH18">
        <v>2.4447355260177944E-3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2.0919858408318798E-2</v>
      </c>
      <c r="BU18">
        <v>2.1169049456413014E-2</v>
      </c>
    </row>
    <row r="19" spans="1:73" x14ac:dyDescent="0.25">
      <c r="A19">
        <v>1266</v>
      </c>
      <c r="B19">
        <v>340.33060702615603</v>
      </c>
      <c r="C19">
        <v>1.1738007485687348E-3</v>
      </c>
      <c r="D19">
        <v>-54</v>
      </c>
      <c r="E19">
        <v>579</v>
      </c>
      <c r="F19">
        <v>-687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2.4994012201835164E-3</v>
      </c>
      <c r="N19">
        <v>4.9185979694059256E-3</v>
      </c>
      <c r="O19">
        <v>5.9449843412107918E-3</v>
      </c>
      <c r="P19">
        <v>7.0729572116861421E-3</v>
      </c>
      <c r="Q19">
        <v>9.6301716287640268E-3</v>
      </c>
      <c r="R19">
        <v>1.3652087837550592E-2</v>
      </c>
      <c r="S19">
        <v>1.5838628299158598E-2</v>
      </c>
      <c r="T19">
        <v>1.5838628299158598E-2</v>
      </c>
      <c r="U19">
        <v>1.7939054132978301E-2</v>
      </c>
      <c r="V19">
        <v>2.6376233668341045E-2</v>
      </c>
      <c r="W19">
        <v>2.6376233668341045E-2</v>
      </c>
      <c r="X19">
        <v>2.6376233668341045E-2</v>
      </c>
      <c r="Y19">
        <v>2.6376233668341045E-2</v>
      </c>
      <c r="Z19">
        <v>2.6376233668341045E-2</v>
      </c>
      <c r="AA19">
        <v>2.6376233668341045E-2</v>
      </c>
      <c r="AB19">
        <v>2.6376233668341045E-2</v>
      </c>
      <c r="AC19">
        <v>2.6376233668341045E-2</v>
      </c>
      <c r="AD19">
        <v>2.6376233668341045E-2</v>
      </c>
      <c r="AE19">
        <v>2.6376233668341045E-2</v>
      </c>
      <c r="AF19">
        <v>2.6376233668341045E-2</v>
      </c>
      <c r="AG19">
        <v>2.6376233668341045E-2</v>
      </c>
      <c r="AH19">
        <v>2.6376233668341045E-2</v>
      </c>
      <c r="AI19">
        <v>2.6376233668341045E-2</v>
      </c>
      <c r="AJ19">
        <v>2.6376233668341045E-2</v>
      </c>
      <c r="AK19">
        <v>2.6376233668341045E-2</v>
      </c>
      <c r="AL19">
        <v>2.6376233668341045E-2</v>
      </c>
      <c r="AM19">
        <v>2.6376233668341045E-2</v>
      </c>
      <c r="AN19">
        <v>2.6376233668341045E-2</v>
      </c>
      <c r="AO19">
        <v>2.6376233668341045E-2</v>
      </c>
      <c r="AP19">
        <v>2.6376233668341045E-2</v>
      </c>
      <c r="AQ19">
        <v>2.6376233668341045E-2</v>
      </c>
      <c r="AR19">
        <v>2.6376233668341045E-2</v>
      </c>
      <c r="AS19">
        <v>2.6376233668341045E-2</v>
      </c>
      <c r="AT19">
        <v>2.6376233668341045E-2</v>
      </c>
      <c r="AU19">
        <v>2.6376233668341045E-2</v>
      </c>
      <c r="AV19">
        <v>2.6376233668341045E-2</v>
      </c>
      <c r="AW19">
        <v>2.6376233668341045E-2</v>
      </c>
      <c r="AX19">
        <v>2.6376233668341045E-2</v>
      </c>
      <c r="AY19">
        <v>2.6376233668341045E-2</v>
      </c>
      <c r="AZ19">
        <v>2.6376233668341045E-2</v>
      </c>
      <c r="BA19">
        <v>2.6376233668341045E-2</v>
      </c>
      <c r="BB19">
        <v>2.6376233668341045E-2</v>
      </c>
      <c r="BC19">
        <v>2.6376233668341045E-2</v>
      </c>
      <c r="BD19">
        <v>2.6376233668341045E-2</v>
      </c>
      <c r="BE19">
        <v>1.5838628299158598E-2</v>
      </c>
      <c r="BF19">
        <v>8.1315248028187986E-3</v>
      </c>
      <c r="BG19">
        <v>4.9185979694059256E-3</v>
      </c>
      <c r="BH19">
        <v>3.6185362745865292E-3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2.0650969763010635E-2</v>
      </c>
      <c r="BU19">
        <v>2.168144871525882E-2</v>
      </c>
    </row>
    <row r="20" spans="1:73" x14ac:dyDescent="0.25">
      <c r="A20">
        <v>1266</v>
      </c>
      <c r="B20">
        <v>353.73463924852285</v>
      </c>
      <c r="C20">
        <v>1.220031274803022E-3</v>
      </c>
      <c r="D20">
        <v>-47</v>
      </c>
      <c r="E20">
        <v>586</v>
      </c>
      <c r="F20">
        <v>-680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2.4994012201835164E-3</v>
      </c>
      <c r="N20">
        <v>6.1386292442089478E-3</v>
      </c>
      <c r="O20">
        <v>7.165015616013814E-3</v>
      </c>
      <c r="P20">
        <v>8.2929884864891643E-3</v>
      </c>
      <c r="Q20">
        <v>1.0850202903567049E-2</v>
      </c>
      <c r="R20">
        <v>1.4872119112353614E-2</v>
      </c>
      <c r="S20">
        <v>1.7058659573961618E-2</v>
      </c>
      <c r="T20">
        <v>1.7058659573961618E-2</v>
      </c>
      <c r="U20">
        <v>1.9159085407781322E-2</v>
      </c>
      <c r="V20">
        <v>2.7596264943144065E-2</v>
      </c>
      <c r="W20">
        <v>2.7596264943144065E-2</v>
      </c>
      <c r="X20">
        <v>2.7596264943144065E-2</v>
      </c>
      <c r="Y20">
        <v>2.7596264943144065E-2</v>
      </c>
      <c r="Z20">
        <v>2.7596264943144065E-2</v>
      </c>
      <c r="AA20">
        <v>2.7596264943144065E-2</v>
      </c>
      <c r="AB20">
        <v>2.7596264943144065E-2</v>
      </c>
      <c r="AC20">
        <v>2.7596264943144065E-2</v>
      </c>
      <c r="AD20">
        <v>2.7596264943144065E-2</v>
      </c>
      <c r="AE20">
        <v>2.7596264943144065E-2</v>
      </c>
      <c r="AF20">
        <v>2.7596264943144065E-2</v>
      </c>
      <c r="AG20">
        <v>2.7596264943144065E-2</v>
      </c>
      <c r="AH20">
        <v>2.7596264943144065E-2</v>
      </c>
      <c r="AI20">
        <v>2.7596264943144065E-2</v>
      </c>
      <c r="AJ20">
        <v>2.7596264943144065E-2</v>
      </c>
      <c r="AK20">
        <v>2.7596264943144065E-2</v>
      </c>
      <c r="AL20">
        <v>2.7596264943144065E-2</v>
      </c>
      <c r="AM20">
        <v>2.7596264943144065E-2</v>
      </c>
      <c r="AN20">
        <v>2.7596264943144065E-2</v>
      </c>
      <c r="AO20">
        <v>2.7596264943144065E-2</v>
      </c>
      <c r="AP20">
        <v>2.7596264943144065E-2</v>
      </c>
      <c r="AQ20">
        <v>2.7596264943144065E-2</v>
      </c>
      <c r="AR20">
        <v>2.7596264943144065E-2</v>
      </c>
      <c r="AS20">
        <v>2.7596264943144065E-2</v>
      </c>
      <c r="AT20">
        <v>2.7596264943144065E-2</v>
      </c>
      <c r="AU20">
        <v>2.7596264943144065E-2</v>
      </c>
      <c r="AV20">
        <v>2.7596264943144065E-2</v>
      </c>
      <c r="AW20">
        <v>2.7596264943144065E-2</v>
      </c>
      <c r="AX20">
        <v>2.7596264943144065E-2</v>
      </c>
      <c r="AY20">
        <v>2.7596264943144065E-2</v>
      </c>
      <c r="AZ20">
        <v>2.7596264943144065E-2</v>
      </c>
      <c r="BA20">
        <v>2.7596264943144065E-2</v>
      </c>
      <c r="BB20">
        <v>2.7596264943144065E-2</v>
      </c>
      <c r="BC20">
        <v>2.7596264943144065E-2</v>
      </c>
      <c r="BD20">
        <v>2.7596264943144065E-2</v>
      </c>
      <c r="BE20">
        <v>1.7058659573961618E-2</v>
      </c>
      <c r="BF20">
        <v>9.3515560776218209E-3</v>
      </c>
      <c r="BG20">
        <v>6.1386292442089478E-3</v>
      </c>
      <c r="BH20">
        <v>4.8385675493895514E-3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2.0377214698604488E-2</v>
      </c>
      <c r="BU20">
        <v>2.2022033740099228E-2</v>
      </c>
    </row>
    <row r="21" spans="1:73" x14ac:dyDescent="0.25">
      <c r="A21">
        <v>1266</v>
      </c>
      <c r="B21">
        <v>346.04864703566221</v>
      </c>
      <c r="C21">
        <v>1.1935222767091307E-3</v>
      </c>
      <c r="D21">
        <v>-40</v>
      </c>
      <c r="E21">
        <v>593</v>
      </c>
      <c r="F21">
        <v>-673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2.4994012201835164E-3</v>
      </c>
      <c r="N21">
        <v>7.3321515209180781E-3</v>
      </c>
      <c r="O21">
        <v>8.3585378927229451E-3</v>
      </c>
      <c r="P21">
        <v>9.4865107631982946E-3</v>
      </c>
      <c r="Q21">
        <v>1.2043725180276179E-2</v>
      </c>
      <c r="R21">
        <v>1.6065641389062746E-2</v>
      </c>
      <c r="S21">
        <v>1.8252181850670748E-2</v>
      </c>
      <c r="T21">
        <v>1.8252181850670748E-2</v>
      </c>
      <c r="U21">
        <v>2.0352607684490452E-2</v>
      </c>
      <c r="V21">
        <v>2.8789787219853195E-2</v>
      </c>
      <c r="W21">
        <v>2.8789787219853195E-2</v>
      </c>
      <c r="X21">
        <v>2.8789787219853195E-2</v>
      </c>
      <c r="Y21">
        <v>2.8789787219853195E-2</v>
      </c>
      <c r="Z21">
        <v>2.8789787219853195E-2</v>
      </c>
      <c r="AA21">
        <v>2.8789787219853195E-2</v>
      </c>
      <c r="AB21">
        <v>2.8789787219853195E-2</v>
      </c>
      <c r="AC21">
        <v>2.8789787219853195E-2</v>
      </c>
      <c r="AD21">
        <v>2.8789787219853195E-2</v>
      </c>
      <c r="AE21">
        <v>2.8789787219853195E-2</v>
      </c>
      <c r="AF21">
        <v>2.8789787219853195E-2</v>
      </c>
      <c r="AG21">
        <v>2.8789787219853195E-2</v>
      </c>
      <c r="AH21">
        <v>2.8789787219853195E-2</v>
      </c>
      <c r="AI21">
        <v>2.8789787219853195E-2</v>
      </c>
      <c r="AJ21">
        <v>2.8789787219853195E-2</v>
      </c>
      <c r="AK21">
        <v>2.8789787219853195E-2</v>
      </c>
      <c r="AL21">
        <v>2.8789787219853195E-2</v>
      </c>
      <c r="AM21">
        <v>2.8789787219853195E-2</v>
      </c>
      <c r="AN21">
        <v>2.8789787219853195E-2</v>
      </c>
      <c r="AO21">
        <v>2.8789787219853195E-2</v>
      </c>
      <c r="AP21">
        <v>2.8789787219853195E-2</v>
      </c>
      <c r="AQ21">
        <v>2.8789787219853195E-2</v>
      </c>
      <c r="AR21">
        <v>2.8789787219853195E-2</v>
      </c>
      <c r="AS21">
        <v>2.8789787219853195E-2</v>
      </c>
      <c r="AT21">
        <v>2.8789787219853195E-2</v>
      </c>
      <c r="AU21">
        <v>2.8789787219853195E-2</v>
      </c>
      <c r="AV21">
        <v>2.8789787219853195E-2</v>
      </c>
      <c r="AW21">
        <v>2.8789787219853195E-2</v>
      </c>
      <c r="AX21">
        <v>2.8789787219853195E-2</v>
      </c>
      <c r="AY21">
        <v>2.8789787219853195E-2</v>
      </c>
      <c r="AZ21">
        <v>2.8789787219853195E-2</v>
      </c>
      <c r="BA21">
        <v>2.8789787219853195E-2</v>
      </c>
      <c r="BB21">
        <v>2.8789787219853195E-2</v>
      </c>
      <c r="BC21">
        <v>2.8789787219853195E-2</v>
      </c>
      <c r="BD21">
        <v>2.8789787219853195E-2</v>
      </c>
      <c r="BE21">
        <v>1.8252181850670748E-2</v>
      </c>
      <c r="BF21">
        <v>1.0545078354330951E-2</v>
      </c>
      <c r="BG21">
        <v>7.3321515209180781E-3</v>
      </c>
      <c r="BH21">
        <v>6.0320898260986817E-3</v>
      </c>
      <c r="BI21">
        <v>1.1935222767091307E-3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2.0081712823854209E-2</v>
      </c>
      <c r="BU21">
        <v>2.236261876493964E-2</v>
      </c>
    </row>
    <row r="22" spans="1:73" x14ac:dyDescent="0.25">
      <c r="A22">
        <v>1266</v>
      </c>
      <c r="B22">
        <v>355.97970832690839</v>
      </c>
      <c r="C22">
        <v>1.2277745212533626E-3</v>
      </c>
      <c r="D22">
        <v>-30</v>
      </c>
      <c r="E22">
        <v>603</v>
      </c>
      <c r="F22">
        <v>-663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2.4994012201835164E-3</v>
      </c>
      <c r="N22">
        <v>7.3321515209180781E-3</v>
      </c>
      <c r="O22">
        <v>9.5863124139763077E-3</v>
      </c>
      <c r="P22">
        <v>1.0714285284451657E-2</v>
      </c>
      <c r="Q22">
        <v>1.3271499701529542E-2</v>
      </c>
      <c r="R22">
        <v>1.7293415910316107E-2</v>
      </c>
      <c r="S22">
        <v>1.9479956371924109E-2</v>
      </c>
      <c r="T22">
        <v>1.9479956371924109E-2</v>
      </c>
      <c r="U22">
        <v>2.1580382205743813E-2</v>
      </c>
      <c r="V22">
        <v>3.0017561741106556E-2</v>
      </c>
      <c r="W22">
        <v>3.0017561741106556E-2</v>
      </c>
      <c r="X22">
        <v>3.0017561741106556E-2</v>
      </c>
      <c r="Y22">
        <v>3.0017561741106556E-2</v>
      </c>
      <c r="Z22">
        <v>3.0017561741106556E-2</v>
      </c>
      <c r="AA22">
        <v>3.0017561741106556E-2</v>
      </c>
      <c r="AB22">
        <v>3.0017561741106556E-2</v>
      </c>
      <c r="AC22">
        <v>3.0017561741106556E-2</v>
      </c>
      <c r="AD22">
        <v>3.0017561741106556E-2</v>
      </c>
      <c r="AE22">
        <v>3.0017561741106556E-2</v>
      </c>
      <c r="AF22">
        <v>3.0017561741106556E-2</v>
      </c>
      <c r="AG22">
        <v>3.0017561741106556E-2</v>
      </c>
      <c r="AH22">
        <v>3.0017561741106556E-2</v>
      </c>
      <c r="AI22">
        <v>3.0017561741106556E-2</v>
      </c>
      <c r="AJ22">
        <v>3.0017561741106556E-2</v>
      </c>
      <c r="AK22">
        <v>3.0017561741106556E-2</v>
      </c>
      <c r="AL22">
        <v>3.0017561741106556E-2</v>
      </c>
      <c r="AM22">
        <v>3.0017561741106556E-2</v>
      </c>
      <c r="AN22">
        <v>3.0017561741106556E-2</v>
      </c>
      <c r="AO22">
        <v>3.0017561741106556E-2</v>
      </c>
      <c r="AP22">
        <v>3.0017561741106556E-2</v>
      </c>
      <c r="AQ22">
        <v>3.0017561741106556E-2</v>
      </c>
      <c r="AR22">
        <v>3.0017561741106556E-2</v>
      </c>
      <c r="AS22">
        <v>3.0017561741106556E-2</v>
      </c>
      <c r="AT22">
        <v>3.0017561741106556E-2</v>
      </c>
      <c r="AU22">
        <v>3.0017561741106556E-2</v>
      </c>
      <c r="AV22">
        <v>3.0017561741106556E-2</v>
      </c>
      <c r="AW22">
        <v>3.0017561741106556E-2</v>
      </c>
      <c r="AX22">
        <v>3.0017561741106556E-2</v>
      </c>
      <c r="AY22">
        <v>3.0017561741106556E-2</v>
      </c>
      <c r="AZ22">
        <v>3.0017561741106556E-2</v>
      </c>
      <c r="BA22">
        <v>3.0017561741106556E-2</v>
      </c>
      <c r="BB22">
        <v>3.0017561741106556E-2</v>
      </c>
      <c r="BC22">
        <v>3.0017561741106556E-2</v>
      </c>
      <c r="BD22">
        <v>3.0017561741106556E-2</v>
      </c>
      <c r="BE22">
        <v>1.9479956371924109E-2</v>
      </c>
      <c r="BF22">
        <v>1.1772852875584314E-2</v>
      </c>
      <c r="BG22">
        <v>8.5599260421714406E-3</v>
      </c>
      <c r="BH22">
        <v>7.2598643473520443E-3</v>
      </c>
      <c r="BI22">
        <v>2.4212967979624933E-3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1.9659567288496667E-2</v>
      </c>
      <c r="BU22">
        <v>2.3098135529714556E-2</v>
      </c>
    </row>
    <row r="23" spans="1:73" x14ac:dyDescent="0.25">
      <c r="A23">
        <v>1266</v>
      </c>
      <c r="B23">
        <v>346.19336081679637</v>
      </c>
      <c r="C23">
        <v>1.1940213947464644E-3</v>
      </c>
      <c r="D23">
        <v>-20</v>
      </c>
      <c r="E23">
        <v>613</v>
      </c>
      <c r="F23">
        <v>-653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2.4994012201835164E-3</v>
      </c>
      <c r="N23">
        <v>7.3321515209180781E-3</v>
      </c>
      <c r="O23">
        <v>1.0780333808722772E-2</v>
      </c>
      <c r="P23">
        <v>1.1908306679198122E-2</v>
      </c>
      <c r="Q23">
        <v>1.4465521096276007E-2</v>
      </c>
      <c r="R23">
        <v>1.8487437305062571E-2</v>
      </c>
      <c r="S23">
        <v>2.0673977766670574E-2</v>
      </c>
      <c r="T23">
        <v>2.0673977766670574E-2</v>
      </c>
      <c r="U23">
        <v>2.2774403600490278E-2</v>
      </c>
      <c r="V23">
        <v>3.1211583135853021E-2</v>
      </c>
      <c r="W23">
        <v>3.1211583135853021E-2</v>
      </c>
      <c r="X23">
        <v>3.1211583135853021E-2</v>
      </c>
      <c r="Y23">
        <v>3.1211583135853021E-2</v>
      </c>
      <c r="Z23">
        <v>3.1211583135853021E-2</v>
      </c>
      <c r="AA23">
        <v>3.1211583135853021E-2</v>
      </c>
      <c r="AB23">
        <v>3.1211583135853021E-2</v>
      </c>
      <c r="AC23">
        <v>3.1211583135853021E-2</v>
      </c>
      <c r="AD23">
        <v>3.1211583135853021E-2</v>
      </c>
      <c r="AE23">
        <v>3.1211583135853021E-2</v>
      </c>
      <c r="AF23">
        <v>3.1211583135853021E-2</v>
      </c>
      <c r="AG23">
        <v>3.1211583135853021E-2</v>
      </c>
      <c r="AH23">
        <v>3.1211583135853021E-2</v>
      </c>
      <c r="AI23">
        <v>3.1211583135853021E-2</v>
      </c>
      <c r="AJ23">
        <v>3.1211583135853021E-2</v>
      </c>
      <c r="AK23">
        <v>3.1211583135853021E-2</v>
      </c>
      <c r="AL23">
        <v>3.1211583135853021E-2</v>
      </c>
      <c r="AM23">
        <v>3.1211583135853021E-2</v>
      </c>
      <c r="AN23">
        <v>3.1211583135853021E-2</v>
      </c>
      <c r="AO23">
        <v>3.1211583135853021E-2</v>
      </c>
      <c r="AP23">
        <v>3.1211583135853021E-2</v>
      </c>
      <c r="AQ23">
        <v>3.1211583135853021E-2</v>
      </c>
      <c r="AR23">
        <v>3.1211583135853021E-2</v>
      </c>
      <c r="AS23">
        <v>3.1211583135853021E-2</v>
      </c>
      <c r="AT23">
        <v>3.1211583135853021E-2</v>
      </c>
      <c r="AU23">
        <v>3.1211583135853021E-2</v>
      </c>
      <c r="AV23">
        <v>3.1211583135853021E-2</v>
      </c>
      <c r="AW23">
        <v>3.1211583135853021E-2</v>
      </c>
      <c r="AX23">
        <v>3.1211583135853021E-2</v>
      </c>
      <c r="AY23">
        <v>3.1211583135853021E-2</v>
      </c>
      <c r="AZ23">
        <v>3.1211583135853021E-2</v>
      </c>
      <c r="BA23">
        <v>3.1211583135853021E-2</v>
      </c>
      <c r="BB23">
        <v>3.1211583135853021E-2</v>
      </c>
      <c r="BC23">
        <v>3.1211583135853021E-2</v>
      </c>
      <c r="BD23">
        <v>3.1211583135853021E-2</v>
      </c>
      <c r="BE23">
        <v>2.0673977766670574E-2</v>
      </c>
      <c r="BF23">
        <v>1.2966874270330778E-2</v>
      </c>
      <c r="BG23">
        <v>9.7539474369179053E-3</v>
      </c>
      <c r="BH23">
        <v>8.4538857420985089E-3</v>
      </c>
      <c r="BI23">
        <v>3.6153181927089575E-3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1.915397801014886E-2</v>
      </c>
      <c r="BU23">
        <v>2.4908976678438187E-2</v>
      </c>
    </row>
    <row r="24" spans="1:73" x14ac:dyDescent="0.25">
      <c r="A24">
        <v>1266</v>
      </c>
      <c r="B24">
        <v>355.58625295510262</v>
      </c>
      <c r="C24">
        <v>1.2264174931153717E-3</v>
      </c>
      <c r="D24">
        <v>-10</v>
      </c>
      <c r="E24">
        <v>623</v>
      </c>
      <c r="F24">
        <v>-643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2.4994012201835164E-3</v>
      </c>
      <c r="N24">
        <v>7.3321515209180781E-3</v>
      </c>
      <c r="O24">
        <v>1.2006751301838144E-2</v>
      </c>
      <c r="P24">
        <v>1.3134724172313494E-2</v>
      </c>
      <c r="Q24">
        <v>1.5691938589391378E-2</v>
      </c>
      <c r="R24">
        <v>1.9713854798177943E-2</v>
      </c>
      <c r="S24">
        <v>2.1900395259785946E-2</v>
      </c>
      <c r="T24">
        <v>2.1900395259785946E-2</v>
      </c>
      <c r="U24">
        <v>2.400082109360565E-2</v>
      </c>
      <c r="V24">
        <v>3.2438000628968393E-2</v>
      </c>
      <c r="W24">
        <v>3.2438000628968393E-2</v>
      </c>
      <c r="X24">
        <v>3.2438000628968393E-2</v>
      </c>
      <c r="Y24">
        <v>3.2438000628968393E-2</v>
      </c>
      <c r="Z24">
        <v>3.2438000628968393E-2</v>
      </c>
      <c r="AA24">
        <v>3.2438000628968393E-2</v>
      </c>
      <c r="AB24">
        <v>3.2438000628968393E-2</v>
      </c>
      <c r="AC24">
        <v>3.2438000628968393E-2</v>
      </c>
      <c r="AD24">
        <v>3.2438000628968393E-2</v>
      </c>
      <c r="AE24">
        <v>3.2438000628968393E-2</v>
      </c>
      <c r="AF24">
        <v>3.2438000628968393E-2</v>
      </c>
      <c r="AG24">
        <v>3.2438000628968393E-2</v>
      </c>
      <c r="AH24">
        <v>3.2438000628968393E-2</v>
      </c>
      <c r="AI24">
        <v>3.2438000628968393E-2</v>
      </c>
      <c r="AJ24">
        <v>3.2438000628968393E-2</v>
      </c>
      <c r="AK24">
        <v>3.2438000628968393E-2</v>
      </c>
      <c r="AL24">
        <v>3.2438000628968393E-2</v>
      </c>
      <c r="AM24">
        <v>3.2438000628968393E-2</v>
      </c>
      <c r="AN24">
        <v>3.2438000628968393E-2</v>
      </c>
      <c r="AO24">
        <v>3.2438000628968393E-2</v>
      </c>
      <c r="AP24">
        <v>3.2438000628968393E-2</v>
      </c>
      <c r="AQ24">
        <v>3.2438000628968393E-2</v>
      </c>
      <c r="AR24">
        <v>3.2438000628968393E-2</v>
      </c>
      <c r="AS24">
        <v>3.2438000628968393E-2</v>
      </c>
      <c r="AT24">
        <v>3.2438000628968393E-2</v>
      </c>
      <c r="AU24">
        <v>3.2438000628968393E-2</v>
      </c>
      <c r="AV24">
        <v>3.2438000628968393E-2</v>
      </c>
      <c r="AW24">
        <v>3.2438000628968393E-2</v>
      </c>
      <c r="AX24">
        <v>3.2438000628968393E-2</v>
      </c>
      <c r="AY24">
        <v>3.2438000628968393E-2</v>
      </c>
      <c r="AZ24">
        <v>3.2438000628968393E-2</v>
      </c>
      <c r="BA24">
        <v>3.2438000628968393E-2</v>
      </c>
      <c r="BB24">
        <v>3.2438000628968393E-2</v>
      </c>
      <c r="BC24">
        <v>3.2438000628968393E-2</v>
      </c>
      <c r="BD24">
        <v>3.2438000628968393E-2</v>
      </c>
      <c r="BE24">
        <v>2.1900395259785946E-2</v>
      </c>
      <c r="BF24">
        <v>1.419329176344615E-2</v>
      </c>
      <c r="BG24">
        <v>1.0980364930033277E-2</v>
      </c>
      <c r="BH24">
        <v>9.6803032352138808E-3</v>
      </c>
      <c r="BI24">
        <v>4.8417356858243294E-3</v>
      </c>
      <c r="BJ24">
        <v>1.2264174931153717E-3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1.8196936686392166E-2</v>
      </c>
      <c r="BU24">
        <v>2.6719817827161825E-2</v>
      </c>
    </row>
    <row r="25" spans="1:73" x14ac:dyDescent="0.25">
      <c r="A25">
        <v>1266</v>
      </c>
      <c r="B25">
        <v>328.40505998389443</v>
      </c>
      <c r="C25">
        <v>1.1326695198273173E-3</v>
      </c>
      <c r="D25">
        <v>0</v>
      </c>
      <c r="E25">
        <v>633</v>
      </c>
      <c r="F25">
        <v>-633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2.4994012201835164E-3</v>
      </c>
      <c r="N25">
        <v>7.3321515209180781E-3</v>
      </c>
      <c r="O25">
        <v>1.2006751301838144E-2</v>
      </c>
      <c r="P25">
        <v>1.4267393692140811E-2</v>
      </c>
      <c r="Q25">
        <v>1.6824608109218694E-2</v>
      </c>
      <c r="R25">
        <v>2.0846524318005259E-2</v>
      </c>
      <c r="S25">
        <v>2.3033064779613262E-2</v>
      </c>
      <c r="T25">
        <v>2.3033064779613262E-2</v>
      </c>
      <c r="U25">
        <v>2.5133490613432966E-2</v>
      </c>
      <c r="V25">
        <v>3.3570670148795709E-2</v>
      </c>
      <c r="W25">
        <v>3.3570670148795709E-2</v>
      </c>
      <c r="X25">
        <v>3.3570670148795709E-2</v>
      </c>
      <c r="Y25">
        <v>3.3570670148795709E-2</v>
      </c>
      <c r="Z25">
        <v>3.3570670148795709E-2</v>
      </c>
      <c r="AA25">
        <v>3.3570670148795709E-2</v>
      </c>
      <c r="AB25">
        <v>3.3570670148795709E-2</v>
      </c>
      <c r="AC25">
        <v>3.3570670148795709E-2</v>
      </c>
      <c r="AD25">
        <v>3.3570670148795709E-2</v>
      </c>
      <c r="AE25">
        <v>3.3570670148795709E-2</v>
      </c>
      <c r="AF25">
        <v>3.3570670148795709E-2</v>
      </c>
      <c r="AG25">
        <v>3.3570670148795709E-2</v>
      </c>
      <c r="AH25">
        <v>3.3570670148795709E-2</v>
      </c>
      <c r="AI25">
        <v>3.3570670148795709E-2</v>
      </c>
      <c r="AJ25">
        <v>3.3570670148795709E-2</v>
      </c>
      <c r="AK25">
        <v>3.3570670148795709E-2</v>
      </c>
      <c r="AL25">
        <v>3.3570670148795709E-2</v>
      </c>
      <c r="AM25">
        <v>3.3570670148795709E-2</v>
      </c>
      <c r="AN25">
        <v>3.3570670148795709E-2</v>
      </c>
      <c r="AO25">
        <v>3.3570670148795709E-2</v>
      </c>
      <c r="AP25">
        <v>3.3570670148795709E-2</v>
      </c>
      <c r="AQ25">
        <v>3.3570670148795709E-2</v>
      </c>
      <c r="AR25">
        <v>3.3570670148795709E-2</v>
      </c>
      <c r="AS25">
        <v>3.3570670148795709E-2</v>
      </c>
      <c r="AT25">
        <v>3.3570670148795709E-2</v>
      </c>
      <c r="AU25">
        <v>3.3570670148795709E-2</v>
      </c>
      <c r="AV25">
        <v>3.3570670148795709E-2</v>
      </c>
      <c r="AW25">
        <v>3.3570670148795709E-2</v>
      </c>
      <c r="AX25">
        <v>3.3570670148795709E-2</v>
      </c>
      <c r="AY25">
        <v>3.3570670148795709E-2</v>
      </c>
      <c r="AZ25">
        <v>3.3570670148795709E-2</v>
      </c>
      <c r="BA25">
        <v>3.3570670148795709E-2</v>
      </c>
      <c r="BB25">
        <v>3.3570670148795709E-2</v>
      </c>
      <c r="BC25">
        <v>3.3570670148795709E-2</v>
      </c>
      <c r="BD25">
        <v>3.3570670148795709E-2</v>
      </c>
      <c r="BE25">
        <v>2.3033064779613262E-2</v>
      </c>
      <c r="BF25">
        <v>1.5325961283273468E-2</v>
      </c>
      <c r="BG25">
        <v>1.2113034449860595E-2</v>
      </c>
      <c r="BH25">
        <v>1.0812972755041199E-2</v>
      </c>
      <c r="BI25">
        <v>5.9744052056516471E-3</v>
      </c>
      <c r="BJ25">
        <v>2.3590870129426888E-3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1.7239895362635472E-2</v>
      </c>
      <c r="BU25">
        <v>2.8294432677963617E-2</v>
      </c>
    </row>
    <row r="26" spans="1:73" x14ac:dyDescent="0.25">
      <c r="A26">
        <v>1266</v>
      </c>
      <c r="B26">
        <v>360.41454548987366</v>
      </c>
      <c r="C26">
        <v>1.2430702809476089E-3</v>
      </c>
      <c r="D26">
        <v>10</v>
      </c>
      <c r="E26">
        <v>643</v>
      </c>
      <c r="F26">
        <v>-623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2.4994012201835164E-3</v>
      </c>
      <c r="N26">
        <v>7.3321515209180781E-3</v>
      </c>
      <c r="O26">
        <v>1.2006751301838144E-2</v>
      </c>
      <c r="P26">
        <v>1.5510463973088421E-2</v>
      </c>
      <c r="Q26">
        <v>1.8067678390166302E-2</v>
      </c>
      <c r="R26">
        <v>2.2089594598952867E-2</v>
      </c>
      <c r="S26">
        <v>2.427613506056087E-2</v>
      </c>
      <c r="T26">
        <v>2.427613506056087E-2</v>
      </c>
      <c r="U26">
        <v>2.6376560894380573E-2</v>
      </c>
      <c r="V26">
        <v>3.481374042974332E-2</v>
      </c>
      <c r="W26">
        <v>3.481374042974332E-2</v>
      </c>
      <c r="X26">
        <v>3.481374042974332E-2</v>
      </c>
      <c r="Y26">
        <v>3.481374042974332E-2</v>
      </c>
      <c r="Z26">
        <v>3.481374042974332E-2</v>
      </c>
      <c r="AA26">
        <v>3.481374042974332E-2</v>
      </c>
      <c r="AB26">
        <v>3.481374042974332E-2</v>
      </c>
      <c r="AC26">
        <v>3.481374042974332E-2</v>
      </c>
      <c r="AD26">
        <v>3.481374042974332E-2</v>
      </c>
      <c r="AE26">
        <v>3.481374042974332E-2</v>
      </c>
      <c r="AF26">
        <v>3.481374042974332E-2</v>
      </c>
      <c r="AG26">
        <v>3.481374042974332E-2</v>
      </c>
      <c r="AH26">
        <v>3.481374042974332E-2</v>
      </c>
      <c r="AI26">
        <v>3.481374042974332E-2</v>
      </c>
      <c r="AJ26">
        <v>3.481374042974332E-2</v>
      </c>
      <c r="AK26">
        <v>3.481374042974332E-2</v>
      </c>
      <c r="AL26">
        <v>3.481374042974332E-2</v>
      </c>
      <c r="AM26">
        <v>3.481374042974332E-2</v>
      </c>
      <c r="AN26">
        <v>3.481374042974332E-2</v>
      </c>
      <c r="AO26">
        <v>3.481374042974332E-2</v>
      </c>
      <c r="AP26">
        <v>3.481374042974332E-2</v>
      </c>
      <c r="AQ26">
        <v>3.481374042974332E-2</v>
      </c>
      <c r="AR26">
        <v>3.481374042974332E-2</v>
      </c>
      <c r="AS26">
        <v>3.481374042974332E-2</v>
      </c>
      <c r="AT26">
        <v>3.481374042974332E-2</v>
      </c>
      <c r="AU26">
        <v>3.481374042974332E-2</v>
      </c>
      <c r="AV26">
        <v>3.481374042974332E-2</v>
      </c>
      <c r="AW26">
        <v>3.481374042974332E-2</v>
      </c>
      <c r="AX26">
        <v>3.481374042974332E-2</v>
      </c>
      <c r="AY26">
        <v>3.481374042974332E-2</v>
      </c>
      <c r="AZ26">
        <v>3.481374042974332E-2</v>
      </c>
      <c r="BA26">
        <v>3.481374042974332E-2</v>
      </c>
      <c r="BB26">
        <v>3.481374042974332E-2</v>
      </c>
      <c r="BC26">
        <v>3.481374042974332E-2</v>
      </c>
      <c r="BD26">
        <v>3.481374042974332E-2</v>
      </c>
      <c r="BE26">
        <v>2.427613506056087E-2</v>
      </c>
      <c r="BF26">
        <v>1.6569031564221078E-2</v>
      </c>
      <c r="BG26">
        <v>1.3356104730808204E-2</v>
      </c>
      <c r="BH26">
        <v>1.2056043035988808E-2</v>
      </c>
      <c r="BI26">
        <v>7.2174754865992558E-3</v>
      </c>
      <c r="BJ26">
        <v>3.6021572938902974E-3</v>
      </c>
      <c r="BK26">
        <v>1.2430702809476089E-3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1.6017541289183056E-2</v>
      </c>
      <c r="BU26">
        <v>2.9647470923737929E-2</v>
      </c>
    </row>
    <row r="27" spans="1:73" x14ac:dyDescent="0.25">
      <c r="A27">
        <v>1266</v>
      </c>
      <c r="B27">
        <v>349.78653035059114</v>
      </c>
      <c r="C27">
        <v>1.2064142415884134E-3</v>
      </c>
      <c r="D27">
        <v>20</v>
      </c>
      <c r="E27">
        <v>653</v>
      </c>
      <c r="F27">
        <v>-613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2.4994012201835164E-3</v>
      </c>
      <c r="N27">
        <v>7.3321515209180781E-3</v>
      </c>
      <c r="O27">
        <v>1.2006751301838144E-2</v>
      </c>
      <c r="P27">
        <v>1.5510463973088421E-2</v>
      </c>
      <c r="Q27">
        <v>1.9274092631754714E-2</v>
      </c>
      <c r="R27">
        <v>2.3296008840541279E-2</v>
      </c>
      <c r="S27">
        <v>2.5482549302149281E-2</v>
      </c>
      <c r="T27">
        <v>2.5482549302149281E-2</v>
      </c>
      <c r="U27">
        <v>2.7582975135968985E-2</v>
      </c>
      <c r="V27">
        <v>3.6020154671331732E-2</v>
      </c>
      <c r="W27">
        <v>3.6020154671331732E-2</v>
      </c>
      <c r="X27">
        <v>3.6020154671331732E-2</v>
      </c>
      <c r="Y27">
        <v>3.6020154671331732E-2</v>
      </c>
      <c r="Z27">
        <v>3.6020154671331732E-2</v>
      </c>
      <c r="AA27">
        <v>3.6020154671331732E-2</v>
      </c>
      <c r="AB27">
        <v>3.6020154671331732E-2</v>
      </c>
      <c r="AC27">
        <v>3.6020154671331732E-2</v>
      </c>
      <c r="AD27">
        <v>3.6020154671331732E-2</v>
      </c>
      <c r="AE27">
        <v>3.6020154671331732E-2</v>
      </c>
      <c r="AF27">
        <v>3.6020154671331732E-2</v>
      </c>
      <c r="AG27">
        <v>3.6020154671331732E-2</v>
      </c>
      <c r="AH27">
        <v>3.6020154671331732E-2</v>
      </c>
      <c r="AI27">
        <v>3.6020154671331732E-2</v>
      </c>
      <c r="AJ27">
        <v>3.6020154671331732E-2</v>
      </c>
      <c r="AK27">
        <v>3.6020154671331732E-2</v>
      </c>
      <c r="AL27">
        <v>3.6020154671331732E-2</v>
      </c>
      <c r="AM27">
        <v>3.6020154671331732E-2</v>
      </c>
      <c r="AN27">
        <v>3.6020154671331732E-2</v>
      </c>
      <c r="AO27">
        <v>3.6020154671331732E-2</v>
      </c>
      <c r="AP27">
        <v>3.6020154671331732E-2</v>
      </c>
      <c r="AQ27">
        <v>3.6020154671331732E-2</v>
      </c>
      <c r="AR27">
        <v>3.6020154671331732E-2</v>
      </c>
      <c r="AS27">
        <v>3.6020154671331732E-2</v>
      </c>
      <c r="AT27">
        <v>3.6020154671331732E-2</v>
      </c>
      <c r="AU27">
        <v>3.6020154671331732E-2</v>
      </c>
      <c r="AV27">
        <v>3.6020154671331732E-2</v>
      </c>
      <c r="AW27">
        <v>3.6020154671331732E-2</v>
      </c>
      <c r="AX27">
        <v>3.6020154671331732E-2</v>
      </c>
      <c r="AY27">
        <v>3.6020154671331732E-2</v>
      </c>
      <c r="AZ27">
        <v>3.6020154671331732E-2</v>
      </c>
      <c r="BA27">
        <v>3.6020154671331732E-2</v>
      </c>
      <c r="BB27">
        <v>3.6020154671331732E-2</v>
      </c>
      <c r="BC27">
        <v>3.6020154671331732E-2</v>
      </c>
      <c r="BD27">
        <v>3.6020154671331732E-2</v>
      </c>
      <c r="BE27">
        <v>2.5482549302149281E-2</v>
      </c>
      <c r="BF27">
        <v>1.7775445805809489E-2</v>
      </c>
      <c r="BG27">
        <v>1.4562518972396618E-2</v>
      </c>
      <c r="BH27">
        <v>1.3262457277577222E-2</v>
      </c>
      <c r="BI27">
        <v>8.4238897281876685E-3</v>
      </c>
      <c r="BJ27">
        <v>4.8085715354787111E-3</v>
      </c>
      <c r="BK27">
        <v>2.4494845225360223E-3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1.4512333127212035E-2</v>
      </c>
      <c r="BU27">
        <v>3.100050916951224E-2</v>
      </c>
    </row>
    <row r="28" spans="1:73" x14ac:dyDescent="0.25">
      <c r="A28">
        <v>1259</v>
      </c>
      <c r="B28">
        <v>630.65050981261857</v>
      </c>
      <c r="C28">
        <v>2.1751145069547435E-3</v>
      </c>
      <c r="D28">
        <v>30</v>
      </c>
      <c r="E28">
        <v>659.5</v>
      </c>
      <c r="F28">
        <v>-599.5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2.4994012201835164E-3</v>
      </c>
      <c r="N28">
        <v>7.3321515209180781E-3</v>
      </c>
      <c r="O28">
        <v>1.2006751301838144E-2</v>
      </c>
      <c r="P28">
        <v>1.5510463973088421E-2</v>
      </c>
      <c r="Q28">
        <v>2.1449207138709458E-2</v>
      </c>
      <c r="R28">
        <v>2.5471123347496023E-2</v>
      </c>
      <c r="S28">
        <v>2.7657663809104026E-2</v>
      </c>
      <c r="T28">
        <v>2.7657663809104026E-2</v>
      </c>
      <c r="U28">
        <v>2.975808964292373E-2</v>
      </c>
      <c r="V28">
        <v>3.8195269178286473E-2</v>
      </c>
      <c r="W28">
        <v>3.8195269178286473E-2</v>
      </c>
      <c r="X28">
        <v>3.8195269178286473E-2</v>
      </c>
      <c r="Y28">
        <v>3.8195269178286473E-2</v>
      </c>
      <c r="Z28">
        <v>3.8195269178286473E-2</v>
      </c>
      <c r="AA28">
        <v>3.8195269178286473E-2</v>
      </c>
      <c r="AB28">
        <v>3.8195269178286473E-2</v>
      </c>
      <c r="AC28">
        <v>3.8195269178286473E-2</v>
      </c>
      <c r="AD28">
        <v>3.8195269178286473E-2</v>
      </c>
      <c r="AE28">
        <v>3.8195269178286473E-2</v>
      </c>
      <c r="AF28">
        <v>3.8195269178286473E-2</v>
      </c>
      <c r="AG28">
        <v>3.8195269178286473E-2</v>
      </c>
      <c r="AH28">
        <v>3.8195269178286473E-2</v>
      </c>
      <c r="AI28">
        <v>3.8195269178286473E-2</v>
      </c>
      <c r="AJ28">
        <v>3.8195269178286473E-2</v>
      </c>
      <c r="AK28">
        <v>3.8195269178286473E-2</v>
      </c>
      <c r="AL28">
        <v>3.8195269178286473E-2</v>
      </c>
      <c r="AM28">
        <v>3.8195269178286473E-2</v>
      </c>
      <c r="AN28">
        <v>3.8195269178286473E-2</v>
      </c>
      <c r="AO28">
        <v>3.8195269178286473E-2</v>
      </c>
      <c r="AP28">
        <v>3.8195269178286473E-2</v>
      </c>
      <c r="AQ28">
        <v>3.8195269178286473E-2</v>
      </c>
      <c r="AR28">
        <v>3.8195269178286473E-2</v>
      </c>
      <c r="AS28">
        <v>3.8195269178286473E-2</v>
      </c>
      <c r="AT28">
        <v>3.8195269178286473E-2</v>
      </c>
      <c r="AU28">
        <v>3.8195269178286473E-2</v>
      </c>
      <c r="AV28">
        <v>3.8195269178286473E-2</v>
      </c>
      <c r="AW28">
        <v>3.8195269178286473E-2</v>
      </c>
      <c r="AX28">
        <v>3.8195269178286473E-2</v>
      </c>
      <c r="AY28">
        <v>3.8195269178286473E-2</v>
      </c>
      <c r="AZ28">
        <v>3.8195269178286473E-2</v>
      </c>
      <c r="BA28">
        <v>3.8195269178286473E-2</v>
      </c>
      <c r="BB28">
        <v>3.8195269178286473E-2</v>
      </c>
      <c r="BC28">
        <v>3.8195269178286473E-2</v>
      </c>
      <c r="BD28">
        <v>3.8195269178286473E-2</v>
      </c>
      <c r="BE28">
        <v>2.7657663809104026E-2</v>
      </c>
      <c r="BF28">
        <v>1.9950560312764234E-2</v>
      </c>
      <c r="BG28">
        <v>1.6737633479351362E-2</v>
      </c>
      <c r="BH28">
        <v>1.5437571784531964E-2</v>
      </c>
      <c r="BI28">
        <v>1.0599004235142411E-2</v>
      </c>
      <c r="BJ28">
        <v>6.9836860424334546E-3</v>
      </c>
      <c r="BK28">
        <v>4.6245990294907658E-3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1.2591578632145054E-2</v>
      </c>
      <c r="BU28">
        <v>3.1647731707856647E-2</v>
      </c>
    </row>
    <row r="29" spans="1:73" x14ac:dyDescent="0.25">
      <c r="A29">
        <v>1259</v>
      </c>
      <c r="B29">
        <v>584.26801651613755</v>
      </c>
      <c r="C29">
        <v>2.0151412214849782E-3</v>
      </c>
      <c r="D29">
        <v>40</v>
      </c>
      <c r="E29">
        <v>669.5</v>
      </c>
      <c r="F29">
        <v>-589.5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2.4994012201835164E-3</v>
      </c>
      <c r="N29">
        <v>7.3321515209180781E-3</v>
      </c>
      <c r="O29">
        <v>1.2006751301838144E-2</v>
      </c>
      <c r="P29">
        <v>1.5510463973088421E-2</v>
      </c>
      <c r="Q29">
        <v>2.3464348360194436E-2</v>
      </c>
      <c r="R29">
        <v>2.7486264568981001E-2</v>
      </c>
      <c r="S29">
        <v>2.9672805030589004E-2</v>
      </c>
      <c r="T29">
        <v>2.9672805030589004E-2</v>
      </c>
      <c r="U29">
        <v>3.1773230864408711E-2</v>
      </c>
      <c r="V29">
        <v>4.0210410399771454E-2</v>
      </c>
      <c r="W29">
        <v>4.0210410399771454E-2</v>
      </c>
      <c r="X29">
        <v>4.0210410399771454E-2</v>
      </c>
      <c r="Y29">
        <v>4.0210410399771454E-2</v>
      </c>
      <c r="Z29">
        <v>4.0210410399771454E-2</v>
      </c>
      <c r="AA29">
        <v>4.0210410399771454E-2</v>
      </c>
      <c r="AB29">
        <v>4.0210410399771454E-2</v>
      </c>
      <c r="AC29">
        <v>4.0210410399771454E-2</v>
      </c>
      <c r="AD29">
        <v>4.0210410399771454E-2</v>
      </c>
      <c r="AE29">
        <v>4.0210410399771454E-2</v>
      </c>
      <c r="AF29">
        <v>4.0210410399771454E-2</v>
      </c>
      <c r="AG29">
        <v>4.0210410399771454E-2</v>
      </c>
      <c r="AH29">
        <v>4.0210410399771454E-2</v>
      </c>
      <c r="AI29">
        <v>4.0210410399771454E-2</v>
      </c>
      <c r="AJ29">
        <v>4.0210410399771454E-2</v>
      </c>
      <c r="AK29">
        <v>4.0210410399771454E-2</v>
      </c>
      <c r="AL29">
        <v>4.0210410399771454E-2</v>
      </c>
      <c r="AM29">
        <v>4.0210410399771454E-2</v>
      </c>
      <c r="AN29">
        <v>4.0210410399771454E-2</v>
      </c>
      <c r="AO29">
        <v>4.0210410399771454E-2</v>
      </c>
      <c r="AP29">
        <v>4.0210410399771454E-2</v>
      </c>
      <c r="AQ29">
        <v>4.0210410399771454E-2</v>
      </c>
      <c r="AR29">
        <v>4.0210410399771454E-2</v>
      </c>
      <c r="AS29">
        <v>4.0210410399771454E-2</v>
      </c>
      <c r="AT29">
        <v>4.0210410399771454E-2</v>
      </c>
      <c r="AU29">
        <v>4.0210410399771454E-2</v>
      </c>
      <c r="AV29">
        <v>4.0210410399771454E-2</v>
      </c>
      <c r="AW29">
        <v>4.0210410399771454E-2</v>
      </c>
      <c r="AX29">
        <v>4.0210410399771454E-2</v>
      </c>
      <c r="AY29">
        <v>4.0210410399771454E-2</v>
      </c>
      <c r="AZ29">
        <v>4.0210410399771454E-2</v>
      </c>
      <c r="BA29">
        <v>4.0210410399771454E-2</v>
      </c>
      <c r="BB29">
        <v>4.0210410399771454E-2</v>
      </c>
      <c r="BC29">
        <v>4.0210410399771454E-2</v>
      </c>
      <c r="BD29">
        <v>4.0210410399771454E-2</v>
      </c>
      <c r="BE29">
        <v>2.9672805030589004E-2</v>
      </c>
      <c r="BF29">
        <v>2.1965701534249212E-2</v>
      </c>
      <c r="BG29">
        <v>1.875277470083634E-2</v>
      </c>
      <c r="BH29">
        <v>1.7452713006016942E-2</v>
      </c>
      <c r="BI29">
        <v>1.2614145456627389E-2</v>
      </c>
      <c r="BJ29">
        <v>8.9988272639184332E-3</v>
      </c>
      <c r="BK29">
        <v>6.6397402509757435E-3</v>
      </c>
      <c r="BL29">
        <v>2.0151412214849782E-3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1.1773262591124097E-2</v>
      </c>
      <c r="BU29">
        <v>3.253062355401784E-2</v>
      </c>
    </row>
    <row r="30" spans="1:73" x14ac:dyDescent="0.25">
      <c r="A30">
        <v>1259</v>
      </c>
      <c r="B30">
        <v>590.95614952748781</v>
      </c>
      <c r="C30">
        <v>2.0382086017710155E-3</v>
      </c>
      <c r="D30">
        <v>47</v>
      </c>
      <c r="E30">
        <v>676.5</v>
      </c>
      <c r="F30">
        <v>-582.5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2.4994012201835164E-3</v>
      </c>
      <c r="N30">
        <v>7.3321515209180781E-3</v>
      </c>
      <c r="O30">
        <v>1.2006751301838144E-2</v>
      </c>
      <c r="P30">
        <v>1.5510463973088421E-2</v>
      </c>
      <c r="Q30">
        <v>2.3464348360194436E-2</v>
      </c>
      <c r="R30">
        <v>2.9524473170752016E-2</v>
      </c>
      <c r="S30">
        <v>3.1711013632360022E-2</v>
      </c>
      <c r="T30">
        <v>3.1711013632360022E-2</v>
      </c>
      <c r="U30">
        <v>3.3811439466179725E-2</v>
      </c>
      <c r="V30">
        <v>4.2248619001542469E-2</v>
      </c>
      <c r="W30">
        <v>4.2248619001542469E-2</v>
      </c>
      <c r="X30">
        <v>4.2248619001542469E-2</v>
      </c>
      <c r="Y30">
        <v>4.2248619001542469E-2</v>
      </c>
      <c r="Z30">
        <v>4.2248619001542469E-2</v>
      </c>
      <c r="AA30">
        <v>4.2248619001542469E-2</v>
      </c>
      <c r="AB30">
        <v>4.2248619001542469E-2</v>
      </c>
      <c r="AC30">
        <v>4.2248619001542469E-2</v>
      </c>
      <c r="AD30">
        <v>4.2248619001542469E-2</v>
      </c>
      <c r="AE30">
        <v>4.2248619001542469E-2</v>
      </c>
      <c r="AF30">
        <v>4.2248619001542469E-2</v>
      </c>
      <c r="AG30">
        <v>4.2248619001542469E-2</v>
      </c>
      <c r="AH30">
        <v>4.2248619001542469E-2</v>
      </c>
      <c r="AI30">
        <v>4.2248619001542469E-2</v>
      </c>
      <c r="AJ30">
        <v>4.2248619001542469E-2</v>
      </c>
      <c r="AK30">
        <v>4.2248619001542469E-2</v>
      </c>
      <c r="AL30">
        <v>4.2248619001542469E-2</v>
      </c>
      <c r="AM30">
        <v>4.2248619001542469E-2</v>
      </c>
      <c r="AN30">
        <v>4.2248619001542469E-2</v>
      </c>
      <c r="AO30">
        <v>4.2248619001542469E-2</v>
      </c>
      <c r="AP30">
        <v>4.2248619001542469E-2</v>
      </c>
      <c r="AQ30">
        <v>4.2248619001542469E-2</v>
      </c>
      <c r="AR30">
        <v>4.2248619001542469E-2</v>
      </c>
      <c r="AS30">
        <v>4.2248619001542469E-2</v>
      </c>
      <c r="AT30">
        <v>4.2248619001542469E-2</v>
      </c>
      <c r="AU30">
        <v>4.2248619001542469E-2</v>
      </c>
      <c r="AV30">
        <v>4.2248619001542469E-2</v>
      </c>
      <c r="AW30">
        <v>4.2248619001542469E-2</v>
      </c>
      <c r="AX30">
        <v>4.2248619001542469E-2</v>
      </c>
      <c r="AY30">
        <v>4.2248619001542469E-2</v>
      </c>
      <c r="AZ30">
        <v>4.2248619001542469E-2</v>
      </c>
      <c r="BA30">
        <v>4.2248619001542469E-2</v>
      </c>
      <c r="BB30">
        <v>4.2248619001542469E-2</v>
      </c>
      <c r="BC30">
        <v>4.2248619001542469E-2</v>
      </c>
      <c r="BD30">
        <v>4.2248619001542469E-2</v>
      </c>
      <c r="BE30">
        <v>3.1711013632360022E-2</v>
      </c>
      <c r="BF30">
        <v>2.4003910136020226E-2</v>
      </c>
      <c r="BG30">
        <v>2.0790983302607355E-2</v>
      </c>
      <c r="BH30">
        <v>1.9490921607787957E-2</v>
      </c>
      <c r="BI30">
        <v>1.4652354058398404E-2</v>
      </c>
      <c r="BJ30">
        <v>1.1037035865689448E-2</v>
      </c>
      <c r="BK30">
        <v>8.6779488527467599E-3</v>
      </c>
      <c r="BL30">
        <v>4.0533498232559941E-3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1.1200441362409424E-2</v>
      </c>
      <c r="BU30">
        <v>3.3148647846330669E-2</v>
      </c>
    </row>
    <row r="31" spans="1:73" x14ac:dyDescent="0.25">
      <c r="A31">
        <v>1259</v>
      </c>
      <c r="B31">
        <v>593.39942323973935</v>
      </c>
      <c r="C31">
        <v>2.0466354562859806E-3</v>
      </c>
      <c r="D31">
        <v>54</v>
      </c>
      <c r="E31">
        <v>683.5</v>
      </c>
      <c r="F31">
        <v>-575.5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2.4994012201835164E-3</v>
      </c>
      <c r="N31">
        <v>7.3321515209180781E-3</v>
      </c>
      <c r="O31">
        <v>1.2006751301838144E-2</v>
      </c>
      <c r="P31">
        <v>1.5510463973088421E-2</v>
      </c>
      <c r="Q31">
        <v>2.3464348360194436E-2</v>
      </c>
      <c r="R31">
        <v>3.1571108627037998E-2</v>
      </c>
      <c r="S31">
        <v>3.3757649088646001E-2</v>
      </c>
      <c r="T31">
        <v>3.3757649088646001E-2</v>
      </c>
      <c r="U31">
        <v>3.5858074922465705E-2</v>
      </c>
      <c r="V31">
        <v>4.4295254457828448E-2</v>
      </c>
      <c r="W31">
        <v>4.4295254457828448E-2</v>
      </c>
      <c r="X31">
        <v>4.4295254457828448E-2</v>
      </c>
      <c r="Y31">
        <v>4.4295254457828448E-2</v>
      </c>
      <c r="Z31">
        <v>4.4295254457828448E-2</v>
      </c>
      <c r="AA31">
        <v>4.4295254457828448E-2</v>
      </c>
      <c r="AB31">
        <v>4.4295254457828448E-2</v>
      </c>
      <c r="AC31">
        <v>4.4295254457828448E-2</v>
      </c>
      <c r="AD31">
        <v>4.4295254457828448E-2</v>
      </c>
      <c r="AE31">
        <v>4.4295254457828448E-2</v>
      </c>
      <c r="AF31">
        <v>4.4295254457828448E-2</v>
      </c>
      <c r="AG31">
        <v>4.4295254457828448E-2</v>
      </c>
      <c r="AH31">
        <v>4.4295254457828448E-2</v>
      </c>
      <c r="AI31">
        <v>4.4295254457828448E-2</v>
      </c>
      <c r="AJ31">
        <v>4.4295254457828448E-2</v>
      </c>
      <c r="AK31">
        <v>4.4295254457828448E-2</v>
      </c>
      <c r="AL31">
        <v>4.4295254457828448E-2</v>
      </c>
      <c r="AM31">
        <v>4.4295254457828448E-2</v>
      </c>
      <c r="AN31">
        <v>4.4295254457828448E-2</v>
      </c>
      <c r="AO31">
        <v>4.4295254457828448E-2</v>
      </c>
      <c r="AP31">
        <v>4.4295254457828448E-2</v>
      </c>
      <c r="AQ31">
        <v>4.4295254457828448E-2</v>
      </c>
      <c r="AR31">
        <v>4.4295254457828448E-2</v>
      </c>
      <c r="AS31">
        <v>4.4295254457828448E-2</v>
      </c>
      <c r="AT31">
        <v>4.4295254457828448E-2</v>
      </c>
      <c r="AU31">
        <v>4.4295254457828448E-2</v>
      </c>
      <c r="AV31">
        <v>4.4295254457828448E-2</v>
      </c>
      <c r="AW31">
        <v>4.4295254457828448E-2</v>
      </c>
      <c r="AX31">
        <v>4.4295254457828448E-2</v>
      </c>
      <c r="AY31">
        <v>4.4295254457828448E-2</v>
      </c>
      <c r="AZ31">
        <v>4.4295254457828448E-2</v>
      </c>
      <c r="BA31">
        <v>4.4295254457828448E-2</v>
      </c>
      <c r="BB31">
        <v>4.4295254457828448E-2</v>
      </c>
      <c r="BC31">
        <v>4.4295254457828448E-2</v>
      </c>
      <c r="BD31">
        <v>4.4295254457828448E-2</v>
      </c>
      <c r="BE31">
        <v>3.3757649088646001E-2</v>
      </c>
      <c r="BF31">
        <v>2.6050545592306205E-2</v>
      </c>
      <c r="BG31">
        <v>2.2837618758893334E-2</v>
      </c>
      <c r="BH31">
        <v>2.1537557064073936E-2</v>
      </c>
      <c r="BI31">
        <v>1.6698989514684383E-2</v>
      </c>
      <c r="BJ31">
        <v>1.3083671321975429E-2</v>
      </c>
      <c r="BK31">
        <v>1.0724584309032741E-2</v>
      </c>
      <c r="BL31">
        <v>6.0999852795419751E-3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1.0627620133694754E-2</v>
      </c>
      <c r="BU31">
        <v>3.3954899559180046E-2</v>
      </c>
    </row>
    <row r="32" spans="1:73" x14ac:dyDescent="0.25">
      <c r="A32">
        <v>1259</v>
      </c>
      <c r="B32">
        <v>591.70398812519147</v>
      </c>
      <c r="C32">
        <v>2.0407878981600872E-3</v>
      </c>
      <c r="D32">
        <v>61</v>
      </c>
      <c r="E32">
        <v>690.5</v>
      </c>
      <c r="F32">
        <v>-568.5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2.4994012201835164E-3</v>
      </c>
      <c r="N32">
        <v>7.3321515209180781E-3</v>
      </c>
      <c r="O32">
        <v>1.2006751301838144E-2</v>
      </c>
      <c r="P32">
        <v>1.5510463973088421E-2</v>
      </c>
      <c r="Q32">
        <v>2.3464348360194436E-2</v>
      </c>
      <c r="R32">
        <v>3.3611896525198089E-2</v>
      </c>
      <c r="S32">
        <v>3.5798436986806091E-2</v>
      </c>
      <c r="T32">
        <v>3.5798436986806091E-2</v>
      </c>
      <c r="U32">
        <v>3.7898862820625795E-2</v>
      </c>
      <c r="V32">
        <v>4.6336042355988538E-2</v>
      </c>
      <c r="W32">
        <v>4.6336042355988538E-2</v>
      </c>
      <c r="X32">
        <v>4.6336042355988538E-2</v>
      </c>
      <c r="Y32">
        <v>4.6336042355988538E-2</v>
      </c>
      <c r="Z32">
        <v>4.6336042355988538E-2</v>
      </c>
      <c r="AA32">
        <v>4.6336042355988538E-2</v>
      </c>
      <c r="AB32">
        <v>4.6336042355988538E-2</v>
      </c>
      <c r="AC32">
        <v>4.6336042355988538E-2</v>
      </c>
      <c r="AD32">
        <v>4.6336042355988538E-2</v>
      </c>
      <c r="AE32">
        <v>4.6336042355988538E-2</v>
      </c>
      <c r="AF32">
        <v>4.6336042355988538E-2</v>
      </c>
      <c r="AG32">
        <v>4.6336042355988538E-2</v>
      </c>
      <c r="AH32">
        <v>4.6336042355988538E-2</v>
      </c>
      <c r="AI32">
        <v>4.6336042355988538E-2</v>
      </c>
      <c r="AJ32">
        <v>4.6336042355988538E-2</v>
      </c>
      <c r="AK32">
        <v>4.6336042355988538E-2</v>
      </c>
      <c r="AL32">
        <v>4.6336042355988538E-2</v>
      </c>
      <c r="AM32">
        <v>4.6336042355988538E-2</v>
      </c>
      <c r="AN32">
        <v>4.6336042355988538E-2</v>
      </c>
      <c r="AO32">
        <v>4.6336042355988538E-2</v>
      </c>
      <c r="AP32">
        <v>4.6336042355988538E-2</v>
      </c>
      <c r="AQ32">
        <v>4.6336042355988538E-2</v>
      </c>
      <c r="AR32">
        <v>4.6336042355988538E-2</v>
      </c>
      <c r="AS32">
        <v>4.6336042355988538E-2</v>
      </c>
      <c r="AT32">
        <v>4.6336042355988538E-2</v>
      </c>
      <c r="AU32">
        <v>4.6336042355988538E-2</v>
      </c>
      <c r="AV32">
        <v>4.6336042355988538E-2</v>
      </c>
      <c r="AW32">
        <v>4.6336042355988538E-2</v>
      </c>
      <c r="AX32">
        <v>4.6336042355988538E-2</v>
      </c>
      <c r="AY32">
        <v>4.6336042355988538E-2</v>
      </c>
      <c r="AZ32">
        <v>4.6336042355988538E-2</v>
      </c>
      <c r="BA32">
        <v>4.6336042355988538E-2</v>
      </c>
      <c r="BB32">
        <v>4.6336042355988538E-2</v>
      </c>
      <c r="BC32">
        <v>4.6336042355988538E-2</v>
      </c>
      <c r="BD32">
        <v>4.6336042355988538E-2</v>
      </c>
      <c r="BE32">
        <v>3.5798436986806091E-2</v>
      </c>
      <c r="BF32">
        <v>2.8091333490466292E-2</v>
      </c>
      <c r="BG32">
        <v>2.4878406657053421E-2</v>
      </c>
      <c r="BH32">
        <v>2.3578344962234023E-2</v>
      </c>
      <c r="BI32">
        <v>1.873977741284447E-2</v>
      </c>
      <c r="BJ32">
        <v>1.5124459220135516E-2</v>
      </c>
      <c r="BK32">
        <v>1.2765372207192828E-2</v>
      </c>
      <c r="BL32">
        <v>8.1407731777020619E-3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1.0537605369182447E-2</v>
      </c>
      <c r="BU32">
        <v>3.5166433736067607E-2</v>
      </c>
    </row>
    <row r="33" spans="1:73" x14ac:dyDescent="0.25">
      <c r="A33">
        <v>1259</v>
      </c>
      <c r="B33">
        <v>626.44796861935833</v>
      </c>
      <c r="C33">
        <v>2.1606199363910072E-3</v>
      </c>
      <c r="D33">
        <v>68</v>
      </c>
      <c r="E33">
        <v>697.5</v>
      </c>
      <c r="F33">
        <v>-561.5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2.4994012201835164E-3</v>
      </c>
      <c r="N33">
        <v>7.3321515209180781E-3</v>
      </c>
      <c r="O33">
        <v>1.2006751301838144E-2</v>
      </c>
      <c r="P33">
        <v>1.5510463973088421E-2</v>
      </c>
      <c r="Q33">
        <v>2.3464348360194436E-2</v>
      </c>
      <c r="R33">
        <v>3.5772516461589098E-2</v>
      </c>
      <c r="S33">
        <v>3.79590569231971E-2</v>
      </c>
      <c r="T33">
        <v>3.79590569231971E-2</v>
      </c>
      <c r="U33">
        <v>4.0059482757016804E-2</v>
      </c>
      <c r="V33">
        <v>4.8496662292379547E-2</v>
      </c>
      <c r="W33">
        <v>4.8496662292379547E-2</v>
      </c>
      <c r="X33">
        <v>4.8496662292379547E-2</v>
      </c>
      <c r="Y33">
        <v>4.8496662292379547E-2</v>
      </c>
      <c r="Z33">
        <v>4.8496662292379547E-2</v>
      </c>
      <c r="AA33">
        <v>4.8496662292379547E-2</v>
      </c>
      <c r="AB33">
        <v>4.8496662292379547E-2</v>
      </c>
      <c r="AC33">
        <v>4.8496662292379547E-2</v>
      </c>
      <c r="AD33">
        <v>4.8496662292379547E-2</v>
      </c>
      <c r="AE33">
        <v>4.8496662292379547E-2</v>
      </c>
      <c r="AF33">
        <v>4.8496662292379547E-2</v>
      </c>
      <c r="AG33">
        <v>4.8496662292379547E-2</v>
      </c>
      <c r="AH33">
        <v>4.8496662292379547E-2</v>
      </c>
      <c r="AI33">
        <v>4.8496662292379547E-2</v>
      </c>
      <c r="AJ33">
        <v>4.8496662292379547E-2</v>
      </c>
      <c r="AK33">
        <v>4.8496662292379547E-2</v>
      </c>
      <c r="AL33">
        <v>4.8496662292379547E-2</v>
      </c>
      <c r="AM33">
        <v>4.8496662292379547E-2</v>
      </c>
      <c r="AN33">
        <v>4.8496662292379547E-2</v>
      </c>
      <c r="AO33">
        <v>4.8496662292379547E-2</v>
      </c>
      <c r="AP33">
        <v>4.8496662292379547E-2</v>
      </c>
      <c r="AQ33">
        <v>4.8496662292379547E-2</v>
      </c>
      <c r="AR33">
        <v>4.8496662292379547E-2</v>
      </c>
      <c r="AS33">
        <v>4.8496662292379547E-2</v>
      </c>
      <c r="AT33">
        <v>4.8496662292379547E-2</v>
      </c>
      <c r="AU33">
        <v>4.8496662292379547E-2</v>
      </c>
      <c r="AV33">
        <v>4.8496662292379547E-2</v>
      </c>
      <c r="AW33">
        <v>4.8496662292379547E-2</v>
      </c>
      <c r="AX33">
        <v>4.8496662292379547E-2</v>
      </c>
      <c r="AY33">
        <v>4.8496662292379547E-2</v>
      </c>
      <c r="AZ33">
        <v>4.8496662292379547E-2</v>
      </c>
      <c r="BA33">
        <v>4.8496662292379547E-2</v>
      </c>
      <c r="BB33">
        <v>4.8496662292379547E-2</v>
      </c>
      <c r="BC33">
        <v>4.8496662292379547E-2</v>
      </c>
      <c r="BD33">
        <v>4.8496662292379547E-2</v>
      </c>
      <c r="BE33">
        <v>3.79590569231971E-2</v>
      </c>
      <c r="BF33">
        <v>3.0251953426857298E-2</v>
      </c>
      <c r="BG33">
        <v>2.7039026593444426E-2</v>
      </c>
      <c r="BH33">
        <v>2.5738964898625032E-2</v>
      </c>
      <c r="BI33">
        <v>2.0900397349235475E-2</v>
      </c>
      <c r="BJ33">
        <v>1.7285079156526523E-2</v>
      </c>
      <c r="BK33">
        <v>1.4925992143583835E-2</v>
      </c>
      <c r="BL33">
        <v>1.0301393114093069E-2</v>
      </c>
      <c r="BM33">
        <v>2.1606199363910072E-3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1.0537605369182447E-2</v>
      </c>
      <c r="BU33">
        <v>3.6377967912955153E-2</v>
      </c>
    </row>
    <row r="34" spans="1:73" x14ac:dyDescent="0.25">
      <c r="A34">
        <v>1259</v>
      </c>
      <c r="B34">
        <v>624.97702662620577</v>
      </c>
      <c r="C34">
        <v>2.1555466553606854E-3</v>
      </c>
      <c r="D34">
        <v>75</v>
      </c>
      <c r="E34">
        <v>704.5</v>
      </c>
      <c r="F34">
        <v>-554.5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2.4994012201835164E-3</v>
      </c>
      <c r="N34">
        <v>7.3321515209180781E-3</v>
      </c>
      <c r="O34">
        <v>1.2006751301838144E-2</v>
      </c>
      <c r="P34">
        <v>1.5510463973088421E-2</v>
      </c>
      <c r="Q34">
        <v>2.3464348360194436E-2</v>
      </c>
      <c r="R34">
        <v>3.5772516461589098E-2</v>
      </c>
      <c r="S34">
        <v>4.0114603578557784E-2</v>
      </c>
      <c r="T34">
        <v>4.0114603578557784E-2</v>
      </c>
      <c r="U34">
        <v>4.2215029412377487E-2</v>
      </c>
      <c r="V34">
        <v>5.0652208947740231E-2</v>
      </c>
      <c r="W34">
        <v>5.0652208947740231E-2</v>
      </c>
      <c r="X34">
        <v>5.0652208947740231E-2</v>
      </c>
      <c r="Y34">
        <v>5.0652208947740231E-2</v>
      </c>
      <c r="Z34">
        <v>5.0652208947740231E-2</v>
      </c>
      <c r="AA34">
        <v>5.0652208947740231E-2</v>
      </c>
      <c r="AB34">
        <v>5.0652208947740231E-2</v>
      </c>
      <c r="AC34">
        <v>5.0652208947740231E-2</v>
      </c>
      <c r="AD34">
        <v>5.0652208947740231E-2</v>
      </c>
      <c r="AE34">
        <v>5.0652208947740231E-2</v>
      </c>
      <c r="AF34">
        <v>5.0652208947740231E-2</v>
      </c>
      <c r="AG34">
        <v>5.0652208947740231E-2</v>
      </c>
      <c r="AH34">
        <v>5.0652208947740231E-2</v>
      </c>
      <c r="AI34">
        <v>5.0652208947740231E-2</v>
      </c>
      <c r="AJ34">
        <v>5.0652208947740231E-2</v>
      </c>
      <c r="AK34">
        <v>5.0652208947740231E-2</v>
      </c>
      <c r="AL34">
        <v>5.0652208947740231E-2</v>
      </c>
      <c r="AM34">
        <v>5.0652208947740231E-2</v>
      </c>
      <c r="AN34">
        <v>5.0652208947740231E-2</v>
      </c>
      <c r="AO34">
        <v>5.0652208947740231E-2</v>
      </c>
      <c r="AP34">
        <v>5.0652208947740231E-2</v>
      </c>
      <c r="AQ34">
        <v>5.0652208947740231E-2</v>
      </c>
      <c r="AR34">
        <v>5.0652208947740231E-2</v>
      </c>
      <c r="AS34">
        <v>5.0652208947740231E-2</v>
      </c>
      <c r="AT34">
        <v>5.0652208947740231E-2</v>
      </c>
      <c r="AU34">
        <v>5.0652208947740231E-2</v>
      </c>
      <c r="AV34">
        <v>5.0652208947740231E-2</v>
      </c>
      <c r="AW34">
        <v>5.0652208947740231E-2</v>
      </c>
      <c r="AX34">
        <v>5.0652208947740231E-2</v>
      </c>
      <c r="AY34">
        <v>5.0652208947740231E-2</v>
      </c>
      <c r="AZ34">
        <v>5.0652208947740231E-2</v>
      </c>
      <c r="BA34">
        <v>5.0652208947740231E-2</v>
      </c>
      <c r="BB34">
        <v>5.0652208947740231E-2</v>
      </c>
      <c r="BC34">
        <v>5.0652208947740231E-2</v>
      </c>
      <c r="BD34">
        <v>5.0652208947740231E-2</v>
      </c>
      <c r="BE34">
        <v>4.0114603578557784E-2</v>
      </c>
      <c r="BF34">
        <v>3.2407500082217981E-2</v>
      </c>
      <c r="BG34">
        <v>2.919457324880511E-2</v>
      </c>
      <c r="BH34">
        <v>2.7894511553985715E-2</v>
      </c>
      <c r="BI34">
        <v>2.3055944004596159E-2</v>
      </c>
      <c r="BJ34">
        <v>1.9440625811887206E-2</v>
      </c>
      <c r="BK34">
        <v>1.7081538798944522E-2</v>
      </c>
      <c r="BL34">
        <v>1.2456939769453754E-2</v>
      </c>
      <c r="BM34">
        <v>4.3161665917516925E-3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1.0537605369182447E-2</v>
      </c>
      <c r="BU34">
        <v>3.7589502089842707E-2</v>
      </c>
    </row>
    <row r="35" spans="1:73" x14ac:dyDescent="0.25">
      <c r="A35">
        <v>1259</v>
      </c>
      <c r="B35">
        <v>601.07063955546607</v>
      </c>
      <c r="C35">
        <v>2.073093492289603E-3</v>
      </c>
      <c r="D35">
        <v>68</v>
      </c>
      <c r="E35">
        <v>697.5</v>
      </c>
      <c r="F35">
        <v>-561.5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2.4994012201835164E-3</v>
      </c>
      <c r="N35">
        <v>7.3321515209180781E-3</v>
      </c>
      <c r="O35">
        <v>1.2006751301838144E-2</v>
      </c>
      <c r="P35">
        <v>1.5510463973088421E-2</v>
      </c>
      <c r="Q35">
        <v>2.3464348360194436E-2</v>
      </c>
      <c r="R35">
        <v>3.7845609953878701E-2</v>
      </c>
      <c r="S35">
        <v>4.2187697070847387E-2</v>
      </c>
      <c r="T35">
        <v>4.2187697070847387E-2</v>
      </c>
      <c r="U35">
        <v>4.428812290466709E-2</v>
      </c>
      <c r="V35">
        <v>5.2725302440029834E-2</v>
      </c>
      <c r="W35">
        <v>5.2725302440029834E-2</v>
      </c>
      <c r="X35">
        <v>5.2725302440029834E-2</v>
      </c>
      <c r="Y35">
        <v>5.2725302440029834E-2</v>
      </c>
      <c r="Z35">
        <v>5.2725302440029834E-2</v>
      </c>
      <c r="AA35">
        <v>5.2725302440029834E-2</v>
      </c>
      <c r="AB35">
        <v>5.2725302440029834E-2</v>
      </c>
      <c r="AC35">
        <v>5.2725302440029834E-2</v>
      </c>
      <c r="AD35">
        <v>5.2725302440029834E-2</v>
      </c>
      <c r="AE35">
        <v>5.2725302440029834E-2</v>
      </c>
      <c r="AF35">
        <v>5.2725302440029834E-2</v>
      </c>
      <c r="AG35">
        <v>5.2725302440029834E-2</v>
      </c>
      <c r="AH35">
        <v>5.2725302440029834E-2</v>
      </c>
      <c r="AI35">
        <v>5.2725302440029834E-2</v>
      </c>
      <c r="AJ35">
        <v>5.2725302440029834E-2</v>
      </c>
      <c r="AK35">
        <v>5.2725302440029834E-2</v>
      </c>
      <c r="AL35">
        <v>5.2725302440029834E-2</v>
      </c>
      <c r="AM35">
        <v>5.2725302440029834E-2</v>
      </c>
      <c r="AN35">
        <v>5.2725302440029834E-2</v>
      </c>
      <c r="AO35">
        <v>5.2725302440029834E-2</v>
      </c>
      <c r="AP35">
        <v>5.2725302440029834E-2</v>
      </c>
      <c r="AQ35">
        <v>5.2725302440029834E-2</v>
      </c>
      <c r="AR35">
        <v>5.2725302440029834E-2</v>
      </c>
      <c r="AS35">
        <v>5.2725302440029834E-2</v>
      </c>
      <c r="AT35">
        <v>5.2725302440029834E-2</v>
      </c>
      <c r="AU35">
        <v>5.2725302440029834E-2</v>
      </c>
      <c r="AV35">
        <v>5.2725302440029834E-2</v>
      </c>
      <c r="AW35">
        <v>5.2725302440029834E-2</v>
      </c>
      <c r="AX35">
        <v>5.2725302440029834E-2</v>
      </c>
      <c r="AY35">
        <v>5.2725302440029834E-2</v>
      </c>
      <c r="AZ35">
        <v>5.2725302440029834E-2</v>
      </c>
      <c r="BA35">
        <v>5.2725302440029834E-2</v>
      </c>
      <c r="BB35">
        <v>5.2725302440029834E-2</v>
      </c>
      <c r="BC35">
        <v>5.2725302440029834E-2</v>
      </c>
      <c r="BD35">
        <v>5.2725302440029834E-2</v>
      </c>
      <c r="BE35">
        <v>4.2187697070847387E-2</v>
      </c>
      <c r="BF35">
        <v>3.4480593574507584E-2</v>
      </c>
      <c r="BG35">
        <v>3.1267666741094713E-2</v>
      </c>
      <c r="BH35">
        <v>2.9967605046275318E-2</v>
      </c>
      <c r="BI35">
        <v>2.5129037496885762E-2</v>
      </c>
      <c r="BJ35">
        <v>2.1513719304176809E-2</v>
      </c>
      <c r="BK35">
        <v>1.9154632291234125E-2</v>
      </c>
      <c r="BL35">
        <v>1.4530033261743357E-2</v>
      </c>
      <c r="BM35">
        <v>6.3892600840412955E-3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1.0537605369182447E-2</v>
      </c>
      <c r="BU35">
        <v>3.6377967912955153E-2</v>
      </c>
    </row>
    <row r="36" spans="1:73" x14ac:dyDescent="0.25">
      <c r="A36">
        <v>1259</v>
      </c>
      <c r="B36">
        <v>575.89859471500529</v>
      </c>
      <c r="C36">
        <v>1.9862750737673221E-3</v>
      </c>
      <c r="D36">
        <v>61</v>
      </c>
      <c r="E36">
        <v>690.5</v>
      </c>
      <c r="F36">
        <v>-568.5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2.4994012201835164E-3</v>
      </c>
      <c r="N36">
        <v>7.3321515209180781E-3</v>
      </c>
      <c r="O36">
        <v>1.2006751301838144E-2</v>
      </c>
      <c r="P36">
        <v>1.5510463973088421E-2</v>
      </c>
      <c r="Q36">
        <v>2.3464348360194436E-2</v>
      </c>
      <c r="R36">
        <v>3.9831885027646022E-2</v>
      </c>
      <c r="S36">
        <v>4.4173972144614708E-2</v>
      </c>
      <c r="T36">
        <v>4.4173972144614708E-2</v>
      </c>
      <c r="U36">
        <v>4.6274397978434412E-2</v>
      </c>
      <c r="V36">
        <v>5.4711577513797155E-2</v>
      </c>
      <c r="W36">
        <v>5.4711577513797155E-2</v>
      </c>
      <c r="X36">
        <v>5.4711577513797155E-2</v>
      </c>
      <c r="Y36">
        <v>5.4711577513797155E-2</v>
      </c>
      <c r="Z36">
        <v>5.4711577513797155E-2</v>
      </c>
      <c r="AA36">
        <v>5.4711577513797155E-2</v>
      </c>
      <c r="AB36">
        <v>5.4711577513797155E-2</v>
      </c>
      <c r="AC36">
        <v>5.4711577513797155E-2</v>
      </c>
      <c r="AD36">
        <v>5.4711577513797155E-2</v>
      </c>
      <c r="AE36">
        <v>5.4711577513797155E-2</v>
      </c>
      <c r="AF36">
        <v>5.4711577513797155E-2</v>
      </c>
      <c r="AG36">
        <v>5.4711577513797155E-2</v>
      </c>
      <c r="AH36">
        <v>5.4711577513797155E-2</v>
      </c>
      <c r="AI36">
        <v>5.4711577513797155E-2</v>
      </c>
      <c r="AJ36">
        <v>5.4711577513797155E-2</v>
      </c>
      <c r="AK36">
        <v>5.4711577513797155E-2</v>
      </c>
      <c r="AL36">
        <v>5.4711577513797155E-2</v>
      </c>
      <c r="AM36">
        <v>5.4711577513797155E-2</v>
      </c>
      <c r="AN36">
        <v>5.4711577513797155E-2</v>
      </c>
      <c r="AO36">
        <v>5.4711577513797155E-2</v>
      </c>
      <c r="AP36">
        <v>5.4711577513797155E-2</v>
      </c>
      <c r="AQ36">
        <v>5.4711577513797155E-2</v>
      </c>
      <c r="AR36">
        <v>5.4711577513797155E-2</v>
      </c>
      <c r="AS36">
        <v>5.4711577513797155E-2</v>
      </c>
      <c r="AT36">
        <v>5.4711577513797155E-2</v>
      </c>
      <c r="AU36">
        <v>5.4711577513797155E-2</v>
      </c>
      <c r="AV36">
        <v>5.4711577513797155E-2</v>
      </c>
      <c r="AW36">
        <v>5.4711577513797155E-2</v>
      </c>
      <c r="AX36">
        <v>5.4711577513797155E-2</v>
      </c>
      <c r="AY36">
        <v>5.4711577513797155E-2</v>
      </c>
      <c r="AZ36">
        <v>5.4711577513797155E-2</v>
      </c>
      <c r="BA36">
        <v>5.4711577513797155E-2</v>
      </c>
      <c r="BB36">
        <v>5.4711577513797155E-2</v>
      </c>
      <c r="BC36">
        <v>5.4711577513797155E-2</v>
      </c>
      <c r="BD36">
        <v>5.4711577513797155E-2</v>
      </c>
      <c r="BE36">
        <v>4.4173972144614708E-2</v>
      </c>
      <c r="BF36">
        <v>3.6466868648274905E-2</v>
      </c>
      <c r="BG36">
        <v>3.3253941814862034E-2</v>
      </c>
      <c r="BH36">
        <v>3.195388012004264E-2</v>
      </c>
      <c r="BI36">
        <v>2.7115312570653083E-2</v>
      </c>
      <c r="BJ36">
        <v>2.3499994377944131E-2</v>
      </c>
      <c r="BK36">
        <v>2.1140907365001446E-2</v>
      </c>
      <c r="BL36">
        <v>1.6516308335510679E-2</v>
      </c>
      <c r="BM36">
        <v>6.3892600840412955E-3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1.0537605369182447E-2</v>
      </c>
      <c r="BU36">
        <v>3.5166433736067607E-2</v>
      </c>
    </row>
    <row r="37" spans="1:73" x14ac:dyDescent="0.25">
      <c r="A37">
        <v>1259</v>
      </c>
      <c r="B37">
        <v>594.5209956576748</v>
      </c>
      <c r="C37">
        <v>2.0505037611535633E-3</v>
      </c>
      <c r="D37">
        <v>54</v>
      </c>
      <c r="E37">
        <v>683.5</v>
      </c>
      <c r="F37">
        <v>-575.5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2.4994012201835164E-3</v>
      </c>
      <c r="N37">
        <v>7.3321515209180781E-3</v>
      </c>
      <c r="O37">
        <v>1.2006751301838144E-2</v>
      </c>
      <c r="P37">
        <v>1.5510463973088421E-2</v>
      </c>
      <c r="Q37">
        <v>2.3464348360194436E-2</v>
      </c>
      <c r="R37">
        <v>4.1882388788799588E-2</v>
      </c>
      <c r="S37">
        <v>4.6224475905768274E-2</v>
      </c>
      <c r="T37">
        <v>4.6224475905768274E-2</v>
      </c>
      <c r="U37">
        <v>4.8324901739587978E-2</v>
      </c>
      <c r="V37">
        <v>5.6762081274950721E-2</v>
      </c>
      <c r="W37">
        <v>5.6762081274950721E-2</v>
      </c>
      <c r="X37">
        <v>5.6762081274950721E-2</v>
      </c>
      <c r="Y37">
        <v>5.6762081274950721E-2</v>
      </c>
      <c r="Z37">
        <v>5.6762081274950721E-2</v>
      </c>
      <c r="AA37">
        <v>5.6762081274950721E-2</v>
      </c>
      <c r="AB37">
        <v>5.6762081274950721E-2</v>
      </c>
      <c r="AC37">
        <v>5.6762081274950721E-2</v>
      </c>
      <c r="AD37">
        <v>5.6762081274950721E-2</v>
      </c>
      <c r="AE37">
        <v>5.6762081274950721E-2</v>
      </c>
      <c r="AF37">
        <v>5.6762081274950721E-2</v>
      </c>
      <c r="AG37">
        <v>5.6762081274950721E-2</v>
      </c>
      <c r="AH37">
        <v>5.6762081274950721E-2</v>
      </c>
      <c r="AI37">
        <v>5.6762081274950721E-2</v>
      </c>
      <c r="AJ37">
        <v>5.6762081274950721E-2</v>
      </c>
      <c r="AK37">
        <v>5.6762081274950721E-2</v>
      </c>
      <c r="AL37">
        <v>5.6762081274950721E-2</v>
      </c>
      <c r="AM37">
        <v>5.6762081274950721E-2</v>
      </c>
      <c r="AN37">
        <v>5.6762081274950721E-2</v>
      </c>
      <c r="AO37">
        <v>5.6762081274950721E-2</v>
      </c>
      <c r="AP37">
        <v>5.6762081274950721E-2</v>
      </c>
      <c r="AQ37">
        <v>5.6762081274950721E-2</v>
      </c>
      <c r="AR37">
        <v>5.6762081274950721E-2</v>
      </c>
      <c r="AS37">
        <v>5.6762081274950721E-2</v>
      </c>
      <c r="AT37">
        <v>5.6762081274950721E-2</v>
      </c>
      <c r="AU37">
        <v>5.6762081274950721E-2</v>
      </c>
      <c r="AV37">
        <v>5.6762081274950721E-2</v>
      </c>
      <c r="AW37">
        <v>5.6762081274950721E-2</v>
      </c>
      <c r="AX37">
        <v>5.6762081274950721E-2</v>
      </c>
      <c r="AY37">
        <v>5.6762081274950721E-2</v>
      </c>
      <c r="AZ37">
        <v>5.6762081274950721E-2</v>
      </c>
      <c r="BA37">
        <v>5.6762081274950721E-2</v>
      </c>
      <c r="BB37">
        <v>5.6762081274950721E-2</v>
      </c>
      <c r="BC37">
        <v>5.6762081274950721E-2</v>
      </c>
      <c r="BD37">
        <v>5.6762081274950721E-2</v>
      </c>
      <c r="BE37">
        <v>4.6224475905768274E-2</v>
      </c>
      <c r="BF37">
        <v>3.8517372409428471E-2</v>
      </c>
      <c r="BG37">
        <v>3.53044455760156E-2</v>
      </c>
      <c r="BH37">
        <v>3.4004383881196205E-2</v>
      </c>
      <c r="BI37">
        <v>2.9165816331806645E-2</v>
      </c>
      <c r="BJ37">
        <v>2.5550498139097693E-2</v>
      </c>
      <c r="BK37">
        <v>2.3191411126155009E-2</v>
      </c>
      <c r="BL37">
        <v>1.8566812096664241E-2</v>
      </c>
      <c r="BM37">
        <v>6.3892600840412955E-3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1.07163589555846E-2</v>
      </c>
      <c r="BU37">
        <v>3.3954899559180053E-2</v>
      </c>
    </row>
    <row r="38" spans="1:73" x14ac:dyDescent="0.25">
      <c r="A38">
        <v>1259</v>
      </c>
      <c r="B38">
        <v>586.2040212968077</v>
      </c>
      <c r="C38">
        <v>2.0218185047321141E-3</v>
      </c>
      <c r="D38">
        <v>47</v>
      </c>
      <c r="E38">
        <v>676.5</v>
      </c>
      <c r="F38">
        <v>-582.5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2.4994012201835164E-3</v>
      </c>
      <c r="N38">
        <v>7.3321515209180781E-3</v>
      </c>
      <c r="O38">
        <v>1.2006751301838144E-2</v>
      </c>
      <c r="P38">
        <v>1.5510463973088421E-2</v>
      </c>
      <c r="Q38">
        <v>2.3464348360194436E-2</v>
      </c>
      <c r="R38">
        <v>4.39042072935317E-2</v>
      </c>
      <c r="S38">
        <v>4.8246294410500386E-2</v>
      </c>
      <c r="T38">
        <v>4.8246294410500386E-2</v>
      </c>
      <c r="U38">
        <v>5.034672024432009E-2</v>
      </c>
      <c r="V38">
        <v>5.8783899779682833E-2</v>
      </c>
      <c r="W38">
        <v>5.8783899779682833E-2</v>
      </c>
      <c r="X38">
        <v>5.8783899779682833E-2</v>
      </c>
      <c r="Y38">
        <v>5.8783899779682833E-2</v>
      </c>
      <c r="Z38">
        <v>5.8783899779682833E-2</v>
      </c>
      <c r="AA38">
        <v>5.8783899779682833E-2</v>
      </c>
      <c r="AB38">
        <v>5.8783899779682833E-2</v>
      </c>
      <c r="AC38">
        <v>5.8783899779682833E-2</v>
      </c>
      <c r="AD38">
        <v>5.8783899779682833E-2</v>
      </c>
      <c r="AE38">
        <v>5.8783899779682833E-2</v>
      </c>
      <c r="AF38">
        <v>5.8783899779682833E-2</v>
      </c>
      <c r="AG38">
        <v>5.8783899779682833E-2</v>
      </c>
      <c r="AH38">
        <v>5.8783899779682833E-2</v>
      </c>
      <c r="AI38">
        <v>5.8783899779682833E-2</v>
      </c>
      <c r="AJ38">
        <v>5.8783899779682833E-2</v>
      </c>
      <c r="AK38">
        <v>5.8783899779682833E-2</v>
      </c>
      <c r="AL38">
        <v>5.8783899779682833E-2</v>
      </c>
      <c r="AM38">
        <v>5.8783899779682833E-2</v>
      </c>
      <c r="AN38">
        <v>5.8783899779682833E-2</v>
      </c>
      <c r="AO38">
        <v>5.8783899779682833E-2</v>
      </c>
      <c r="AP38">
        <v>5.8783899779682833E-2</v>
      </c>
      <c r="AQ38">
        <v>5.8783899779682833E-2</v>
      </c>
      <c r="AR38">
        <v>5.8783899779682833E-2</v>
      </c>
      <c r="AS38">
        <v>5.8783899779682833E-2</v>
      </c>
      <c r="AT38">
        <v>5.8783899779682833E-2</v>
      </c>
      <c r="AU38">
        <v>5.8783899779682833E-2</v>
      </c>
      <c r="AV38">
        <v>5.8783899779682833E-2</v>
      </c>
      <c r="AW38">
        <v>5.8783899779682833E-2</v>
      </c>
      <c r="AX38">
        <v>5.8783899779682833E-2</v>
      </c>
      <c r="AY38">
        <v>5.8783899779682833E-2</v>
      </c>
      <c r="AZ38">
        <v>5.8783899779682833E-2</v>
      </c>
      <c r="BA38">
        <v>5.8783899779682833E-2</v>
      </c>
      <c r="BB38">
        <v>5.8783899779682833E-2</v>
      </c>
      <c r="BC38">
        <v>5.8783899779682833E-2</v>
      </c>
      <c r="BD38">
        <v>5.8783899779682833E-2</v>
      </c>
      <c r="BE38">
        <v>4.8246294410500386E-2</v>
      </c>
      <c r="BF38">
        <v>4.0539190914160583E-2</v>
      </c>
      <c r="BG38">
        <v>3.7326264080747712E-2</v>
      </c>
      <c r="BH38">
        <v>3.6026202385928317E-2</v>
      </c>
      <c r="BI38">
        <v>3.1187634836538761E-2</v>
      </c>
      <c r="BJ38">
        <v>2.7572316643829808E-2</v>
      </c>
      <c r="BK38">
        <v>2.5213229630887124E-2</v>
      </c>
      <c r="BL38">
        <v>2.0588630601396356E-2</v>
      </c>
      <c r="BM38">
        <v>6.3892600840412955E-3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1.1853881778143761E-2</v>
      </c>
      <c r="BU38">
        <v>3.3148647846330669E-2</v>
      </c>
    </row>
    <row r="39" spans="1:73" x14ac:dyDescent="0.25">
      <c r="A39">
        <v>1259</v>
      </c>
      <c r="B39">
        <v>594.91622539865534</v>
      </c>
      <c r="C39">
        <v>2.0518669090933664E-3</v>
      </c>
      <c r="D39">
        <v>40</v>
      </c>
      <c r="E39">
        <v>669.5</v>
      </c>
      <c r="F39">
        <v>-589.5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2.4994012201835164E-3</v>
      </c>
      <c r="N39">
        <v>7.3321515209180781E-3</v>
      </c>
      <c r="O39">
        <v>1.2006751301838144E-2</v>
      </c>
      <c r="P39">
        <v>1.5510463973088421E-2</v>
      </c>
      <c r="Q39">
        <v>2.5516215269287802E-2</v>
      </c>
      <c r="R39">
        <v>4.5956074202625069E-2</v>
      </c>
      <c r="S39">
        <v>5.0298161319593755E-2</v>
      </c>
      <c r="T39">
        <v>5.0298161319593755E-2</v>
      </c>
      <c r="U39">
        <v>5.2398587153413459E-2</v>
      </c>
      <c r="V39">
        <v>6.0835766688776202E-2</v>
      </c>
      <c r="W39">
        <v>6.0835766688776202E-2</v>
      </c>
      <c r="X39">
        <v>6.0835766688776202E-2</v>
      </c>
      <c r="Y39">
        <v>6.0835766688776202E-2</v>
      </c>
      <c r="Z39">
        <v>6.0835766688776202E-2</v>
      </c>
      <c r="AA39">
        <v>6.0835766688776202E-2</v>
      </c>
      <c r="AB39">
        <v>6.0835766688776202E-2</v>
      </c>
      <c r="AC39">
        <v>6.0835766688776202E-2</v>
      </c>
      <c r="AD39">
        <v>6.0835766688776202E-2</v>
      </c>
      <c r="AE39">
        <v>6.0835766688776202E-2</v>
      </c>
      <c r="AF39">
        <v>6.0835766688776202E-2</v>
      </c>
      <c r="AG39">
        <v>6.0835766688776202E-2</v>
      </c>
      <c r="AH39">
        <v>6.0835766688776202E-2</v>
      </c>
      <c r="AI39">
        <v>6.0835766688776202E-2</v>
      </c>
      <c r="AJ39">
        <v>6.0835766688776202E-2</v>
      </c>
      <c r="AK39">
        <v>6.0835766688776202E-2</v>
      </c>
      <c r="AL39">
        <v>6.0835766688776202E-2</v>
      </c>
      <c r="AM39">
        <v>6.0835766688776202E-2</v>
      </c>
      <c r="AN39">
        <v>6.0835766688776202E-2</v>
      </c>
      <c r="AO39">
        <v>6.0835766688776202E-2</v>
      </c>
      <c r="AP39">
        <v>6.0835766688776202E-2</v>
      </c>
      <c r="AQ39">
        <v>6.0835766688776202E-2</v>
      </c>
      <c r="AR39">
        <v>6.0835766688776202E-2</v>
      </c>
      <c r="AS39">
        <v>6.0835766688776202E-2</v>
      </c>
      <c r="AT39">
        <v>6.0835766688776202E-2</v>
      </c>
      <c r="AU39">
        <v>6.0835766688776202E-2</v>
      </c>
      <c r="AV39">
        <v>6.0835766688776202E-2</v>
      </c>
      <c r="AW39">
        <v>6.0835766688776202E-2</v>
      </c>
      <c r="AX39">
        <v>6.0835766688776202E-2</v>
      </c>
      <c r="AY39">
        <v>6.0835766688776202E-2</v>
      </c>
      <c r="AZ39">
        <v>6.0835766688776202E-2</v>
      </c>
      <c r="BA39">
        <v>6.0835766688776202E-2</v>
      </c>
      <c r="BB39">
        <v>6.0835766688776202E-2</v>
      </c>
      <c r="BC39">
        <v>6.0835766688776202E-2</v>
      </c>
      <c r="BD39">
        <v>6.0835766688776202E-2</v>
      </c>
      <c r="BE39">
        <v>5.0298161319593755E-2</v>
      </c>
      <c r="BF39">
        <v>4.2591057823253953E-2</v>
      </c>
      <c r="BG39">
        <v>3.9378130989841081E-2</v>
      </c>
      <c r="BH39">
        <v>3.8078069295021687E-2</v>
      </c>
      <c r="BI39">
        <v>3.323950174563213E-2</v>
      </c>
      <c r="BJ39">
        <v>2.9624183552923174E-2</v>
      </c>
      <c r="BK39">
        <v>2.726509653998049E-2</v>
      </c>
      <c r="BL39">
        <v>2.2640497510489722E-2</v>
      </c>
      <c r="BM39">
        <v>6.3892600840412955E-3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1.2991404600702923E-2</v>
      </c>
      <c r="BU39">
        <v>3.253062355401784E-2</v>
      </c>
    </row>
    <row r="40" spans="1:73" x14ac:dyDescent="0.25">
      <c r="A40">
        <v>1259</v>
      </c>
      <c r="B40">
        <v>603.27039009877183</v>
      </c>
      <c r="C40">
        <v>2.0806804350478789E-3</v>
      </c>
      <c r="D40">
        <v>30</v>
      </c>
      <c r="E40">
        <v>659.5</v>
      </c>
      <c r="F40">
        <v>-599.5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2.4994012201835164E-3</v>
      </c>
      <c r="N40">
        <v>7.3321515209180781E-3</v>
      </c>
      <c r="O40">
        <v>1.2006751301838144E-2</v>
      </c>
      <c r="P40">
        <v>1.5510463973088421E-2</v>
      </c>
      <c r="Q40">
        <v>2.759689570433568E-2</v>
      </c>
      <c r="R40">
        <v>4.803675463767295E-2</v>
      </c>
      <c r="S40">
        <v>5.2378841754641636E-2</v>
      </c>
      <c r="T40">
        <v>5.2378841754641636E-2</v>
      </c>
      <c r="U40">
        <v>5.447926758846134E-2</v>
      </c>
      <c r="V40">
        <v>6.2916447123824076E-2</v>
      </c>
      <c r="W40">
        <v>6.2916447123824076E-2</v>
      </c>
      <c r="X40">
        <v>6.2916447123824076E-2</v>
      </c>
      <c r="Y40">
        <v>6.2916447123824076E-2</v>
      </c>
      <c r="Z40">
        <v>6.2916447123824076E-2</v>
      </c>
      <c r="AA40">
        <v>6.2916447123824076E-2</v>
      </c>
      <c r="AB40">
        <v>6.2916447123824076E-2</v>
      </c>
      <c r="AC40">
        <v>6.2916447123824076E-2</v>
      </c>
      <c r="AD40">
        <v>6.2916447123824076E-2</v>
      </c>
      <c r="AE40">
        <v>6.2916447123824076E-2</v>
      </c>
      <c r="AF40">
        <v>6.2916447123824076E-2</v>
      </c>
      <c r="AG40">
        <v>6.2916447123824076E-2</v>
      </c>
      <c r="AH40">
        <v>6.2916447123824076E-2</v>
      </c>
      <c r="AI40">
        <v>6.2916447123824076E-2</v>
      </c>
      <c r="AJ40">
        <v>6.2916447123824076E-2</v>
      </c>
      <c r="AK40">
        <v>6.2916447123824076E-2</v>
      </c>
      <c r="AL40">
        <v>6.2916447123824076E-2</v>
      </c>
      <c r="AM40">
        <v>6.2916447123824076E-2</v>
      </c>
      <c r="AN40">
        <v>6.2916447123824076E-2</v>
      </c>
      <c r="AO40">
        <v>6.2916447123824076E-2</v>
      </c>
      <c r="AP40">
        <v>6.2916447123824076E-2</v>
      </c>
      <c r="AQ40">
        <v>6.2916447123824076E-2</v>
      </c>
      <c r="AR40">
        <v>6.2916447123824076E-2</v>
      </c>
      <c r="AS40">
        <v>6.2916447123824076E-2</v>
      </c>
      <c r="AT40">
        <v>6.2916447123824076E-2</v>
      </c>
      <c r="AU40">
        <v>6.2916447123824076E-2</v>
      </c>
      <c r="AV40">
        <v>6.2916447123824076E-2</v>
      </c>
      <c r="AW40">
        <v>6.2916447123824076E-2</v>
      </c>
      <c r="AX40">
        <v>6.2916447123824076E-2</v>
      </c>
      <c r="AY40">
        <v>6.2916447123824076E-2</v>
      </c>
      <c r="AZ40">
        <v>6.2916447123824076E-2</v>
      </c>
      <c r="BA40">
        <v>6.2916447123824076E-2</v>
      </c>
      <c r="BB40">
        <v>6.2916447123824076E-2</v>
      </c>
      <c r="BC40">
        <v>6.2916447123824076E-2</v>
      </c>
      <c r="BD40">
        <v>6.2916447123824076E-2</v>
      </c>
      <c r="BE40">
        <v>5.2378841754641636E-2</v>
      </c>
      <c r="BF40">
        <v>4.4671738258301834E-2</v>
      </c>
      <c r="BG40">
        <v>4.1458811424888962E-2</v>
      </c>
      <c r="BH40">
        <v>4.0158749730069568E-2</v>
      </c>
      <c r="BI40">
        <v>3.5320182180680011E-2</v>
      </c>
      <c r="BJ40">
        <v>3.1704863987971052E-2</v>
      </c>
      <c r="BK40">
        <v>2.9345776975028368E-2</v>
      </c>
      <c r="BL40">
        <v>2.2640497510489722E-2</v>
      </c>
      <c r="BM40">
        <v>6.3892600840412955E-3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1.4616437204358859E-2</v>
      </c>
      <c r="BU40">
        <v>3.1647731707856654E-2</v>
      </c>
    </row>
    <row r="41" spans="1:73" x14ac:dyDescent="0.25">
      <c r="A41">
        <v>1160</v>
      </c>
      <c r="B41">
        <v>590.83161671114033</v>
      </c>
      <c r="C41">
        <v>2.0377790879099866E-3</v>
      </c>
      <c r="D41">
        <v>20</v>
      </c>
      <c r="E41">
        <v>600</v>
      </c>
      <c r="F41">
        <v>-560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2.4994012201835164E-3</v>
      </c>
      <c r="N41">
        <v>7.3321515209180781E-3</v>
      </c>
      <c r="O41">
        <v>1.2006751301838144E-2</v>
      </c>
      <c r="P41">
        <v>1.5510463973088421E-2</v>
      </c>
      <c r="Q41">
        <v>2.759689570433568E-2</v>
      </c>
      <c r="R41">
        <v>4.803675463767295E-2</v>
      </c>
      <c r="S41">
        <v>5.4416620842551625E-2</v>
      </c>
      <c r="T41">
        <v>5.4416620842551625E-2</v>
      </c>
      <c r="U41">
        <v>5.6517046676371328E-2</v>
      </c>
      <c r="V41">
        <v>6.4954226211734065E-2</v>
      </c>
      <c r="W41">
        <v>6.4954226211734065E-2</v>
      </c>
      <c r="X41">
        <v>6.4954226211734065E-2</v>
      </c>
      <c r="Y41">
        <v>6.4954226211734065E-2</v>
      </c>
      <c r="Z41">
        <v>6.4954226211734065E-2</v>
      </c>
      <c r="AA41">
        <v>6.4954226211734065E-2</v>
      </c>
      <c r="AB41">
        <v>6.4954226211734065E-2</v>
      </c>
      <c r="AC41">
        <v>6.4954226211734065E-2</v>
      </c>
      <c r="AD41">
        <v>6.4954226211734065E-2</v>
      </c>
      <c r="AE41">
        <v>6.4954226211734065E-2</v>
      </c>
      <c r="AF41">
        <v>6.4954226211734065E-2</v>
      </c>
      <c r="AG41">
        <v>6.4954226211734065E-2</v>
      </c>
      <c r="AH41">
        <v>6.4954226211734065E-2</v>
      </c>
      <c r="AI41">
        <v>6.4954226211734065E-2</v>
      </c>
      <c r="AJ41">
        <v>6.4954226211734065E-2</v>
      </c>
      <c r="AK41">
        <v>6.4954226211734065E-2</v>
      </c>
      <c r="AL41">
        <v>6.4954226211734065E-2</v>
      </c>
      <c r="AM41">
        <v>6.4954226211734065E-2</v>
      </c>
      <c r="AN41">
        <v>6.4954226211734065E-2</v>
      </c>
      <c r="AO41">
        <v>6.4954226211734065E-2</v>
      </c>
      <c r="AP41">
        <v>6.4954226211734065E-2</v>
      </c>
      <c r="AQ41">
        <v>6.4954226211734065E-2</v>
      </c>
      <c r="AR41">
        <v>6.4954226211734065E-2</v>
      </c>
      <c r="AS41">
        <v>6.4954226211734065E-2</v>
      </c>
      <c r="AT41">
        <v>6.4954226211734065E-2</v>
      </c>
      <c r="AU41">
        <v>6.4954226211734065E-2</v>
      </c>
      <c r="AV41">
        <v>6.4954226211734065E-2</v>
      </c>
      <c r="AW41">
        <v>6.4954226211734065E-2</v>
      </c>
      <c r="AX41">
        <v>6.4954226211734065E-2</v>
      </c>
      <c r="AY41">
        <v>6.4954226211734065E-2</v>
      </c>
      <c r="AZ41">
        <v>6.4954226211734065E-2</v>
      </c>
      <c r="BA41">
        <v>6.4954226211734065E-2</v>
      </c>
      <c r="BB41">
        <v>6.4954226211734065E-2</v>
      </c>
      <c r="BC41">
        <v>6.4954226211734065E-2</v>
      </c>
      <c r="BD41">
        <v>6.4954226211734065E-2</v>
      </c>
      <c r="BE41">
        <v>5.4416620842551625E-2</v>
      </c>
      <c r="BF41">
        <v>4.6709517346211822E-2</v>
      </c>
      <c r="BG41">
        <v>4.3496590512798951E-2</v>
      </c>
      <c r="BH41">
        <v>4.2196528817979556E-2</v>
      </c>
      <c r="BI41">
        <v>3.7357961268589999E-2</v>
      </c>
      <c r="BJ41">
        <v>3.1704863987971052E-2</v>
      </c>
      <c r="BK41">
        <v>2.9345776975028368E-2</v>
      </c>
      <c r="BL41">
        <v>2.2640497510489722E-2</v>
      </c>
      <c r="BM41">
        <v>6.3892600840412955E-3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1.053760536918244E-2</v>
      </c>
      <c r="BU41">
        <v>2.2703203789780045E-2</v>
      </c>
    </row>
    <row r="42" spans="1:73" x14ac:dyDescent="0.25">
      <c r="A42">
        <v>1114</v>
      </c>
      <c r="B42">
        <v>719.87241136519549</v>
      </c>
      <c r="C42">
        <v>2.4828409725414602E-3</v>
      </c>
      <c r="D42">
        <v>10</v>
      </c>
      <c r="E42">
        <v>567</v>
      </c>
      <c r="F42">
        <v>-547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2.4994012201835164E-3</v>
      </c>
      <c r="N42">
        <v>7.3321515209180781E-3</v>
      </c>
      <c r="O42">
        <v>1.2006751301838144E-2</v>
      </c>
      <c r="P42">
        <v>1.5510463973088421E-2</v>
      </c>
      <c r="Q42">
        <v>2.759689570433568E-2</v>
      </c>
      <c r="R42">
        <v>4.803675463767295E-2</v>
      </c>
      <c r="S42">
        <v>5.6899461815093082E-2</v>
      </c>
      <c r="T42">
        <v>5.6899461815093082E-2</v>
      </c>
      <c r="U42">
        <v>5.8999887648912785E-2</v>
      </c>
      <c r="V42">
        <v>6.7437067184275529E-2</v>
      </c>
      <c r="W42">
        <v>6.7437067184275529E-2</v>
      </c>
      <c r="X42">
        <v>6.7437067184275529E-2</v>
      </c>
      <c r="Y42">
        <v>6.7437067184275529E-2</v>
      </c>
      <c r="Z42">
        <v>6.7437067184275529E-2</v>
      </c>
      <c r="AA42">
        <v>6.7437067184275529E-2</v>
      </c>
      <c r="AB42">
        <v>6.7437067184275529E-2</v>
      </c>
      <c r="AC42">
        <v>6.7437067184275529E-2</v>
      </c>
      <c r="AD42">
        <v>6.7437067184275529E-2</v>
      </c>
      <c r="AE42">
        <v>6.7437067184275529E-2</v>
      </c>
      <c r="AF42">
        <v>6.7437067184275529E-2</v>
      </c>
      <c r="AG42">
        <v>6.7437067184275529E-2</v>
      </c>
      <c r="AH42">
        <v>6.7437067184275529E-2</v>
      </c>
      <c r="AI42">
        <v>6.7437067184275529E-2</v>
      </c>
      <c r="AJ42">
        <v>6.7437067184275529E-2</v>
      </c>
      <c r="AK42">
        <v>6.7437067184275529E-2</v>
      </c>
      <c r="AL42">
        <v>6.7437067184275529E-2</v>
      </c>
      <c r="AM42">
        <v>6.7437067184275529E-2</v>
      </c>
      <c r="AN42">
        <v>6.7437067184275529E-2</v>
      </c>
      <c r="AO42">
        <v>6.7437067184275529E-2</v>
      </c>
      <c r="AP42">
        <v>6.7437067184275529E-2</v>
      </c>
      <c r="AQ42">
        <v>6.7437067184275529E-2</v>
      </c>
      <c r="AR42">
        <v>6.7437067184275529E-2</v>
      </c>
      <c r="AS42">
        <v>6.7437067184275529E-2</v>
      </c>
      <c r="AT42">
        <v>6.7437067184275529E-2</v>
      </c>
      <c r="AU42">
        <v>6.7437067184275529E-2</v>
      </c>
      <c r="AV42">
        <v>6.7437067184275529E-2</v>
      </c>
      <c r="AW42">
        <v>6.7437067184275529E-2</v>
      </c>
      <c r="AX42">
        <v>6.7437067184275529E-2</v>
      </c>
      <c r="AY42">
        <v>6.7437067184275529E-2</v>
      </c>
      <c r="AZ42">
        <v>6.7437067184275529E-2</v>
      </c>
      <c r="BA42">
        <v>6.7437067184275529E-2</v>
      </c>
      <c r="BB42">
        <v>6.7437067184275529E-2</v>
      </c>
      <c r="BC42">
        <v>6.7437067184275529E-2</v>
      </c>
      <c r="BD42">
        <v>6.7437067184275529E-2</v>
      </c>
      <c r="BE42">
        <v>5.6899461815093082E-2</v>
      </c>
      <c r="BF42">
        <v>4.9192358318753279E-2</v>
      </c>
      <c r="BG42">
        <v>4.5979431485340408E-2</v>
      </c>
      <c r="BH42">
        <v>4.4679369790521013E-2</v>
      </c>
      <c r="BI42">
        <v>3.7357961268589999E-2</v>
      </c>
      <c r="BJ42">
        <v>3.1704863987971052E-2</v>
      </c>
      <c r="BK42">
        <v>2.9345776975028368E-2</v>
      </c>
      <c r="BL42">
        <v>2.2640497510489722E-2</v>
      </c>
      <c r="BM42">
        <v>6.3892600840412955E-3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1.048415141832177E-2</v>
      </c>
      <c r="BU42">
        <v>2.0567828117825274E-2</v>
      </c>
    </row>
    <row r="43" spans="1:73" x14ac:dyDescent="0.25">
      <c r="A43">
        <v>1114</v>
      </c>
      <c r="B43">
        <v>725.64493965420741</v>
      </c>
      <c r="C43">
        <v>2.5027504308355111E-3</v>
      </c>
      <c r="D43">
        <v>0</v>
      </c>
      <c r="E43">
        <v>557</v>
      </c>
      <c r="F43">
        <v>-557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2.4994012201835164E-3</v>
      </c>
      <c r="N43">
        <v>7.3321515209180781E-3</v>
      </c>
      <c r="O43">
        <v>1.2006751301838144E-2</v>
      </c>
      <c r="P43">
        <v>1.5510463973088421E-2</v>
      </c>
      <c r="Q43">
        <v>2.759689570433568E-2</v>
      </c>
      <c r="R43">
        <v>4.803675463767295E-2</v>
      </c>
      <c r="S43">
        <v>5.9402212245928593E-2</v>
      </c>
      <c r="T43">
        <v>5.9402212245928593E-2</v>
      </c>
      <c r="U43">
        <v>6.1502638079748297E-2</v>
      </c>
      <c r="V43">
        <v>6.9939817615111033E-2</v>
      </c>
      <c r="W43">
        <v>6.9939817615111033E-2</v>
      </c>
      <c r="X43">
        <v>6.9939817615111033E-2</v>
      </c>
      <c r="Y43">
        <v>6.9939817615111033E-2</v>
      </c>
      <c r="Z43">
        <v>6.9939817615111033E-2</v>
      </c>
      <c r="AA43">
        <v>6.9939817615111033E-2</v>
      </c>
      <c r="AB43">
        <v>6.9939817615111033E-2</v>
      </c>
      <c r="AC43">
        <v>6.9939817615111033E-2</v>
      </c>
      <c r="AD43">
        <v>6.9939817615111033E-2</v>
      </c>
      <c r="AE43">
        <v>6.9939817615111033E-2</v>
      </c>
      <c r="AF43">
        <v>6.9939817615111033E-2</v>
      </c>
      <c r="AG43">
        <v>6.9939817615111033E-2</v>
      </c>
      <c r="AH43">
        <v>6.9939817615111033E-2</v>
      </c>
      <c r="AI43">
        <v>6.9939817615111033E-2</v>
      </c>
      <c r="AJ43">
        <v>6.9939817615111033E-2</v>
      </c>
      <c r="AK43">
        <v>6.9939817615111033E-2</v>
      </c>
      <c r="AL43">
        <v>6.9939817615111033E-2</v>
      </c>
      <c r="AM43">
        <v>6.9939817615111033E-2</v>
      </c>
      <c r="AN43">
        <v>6.9939817615111033E-2</v>
      </c>
      <c r="AO43">
        <v>6.9939817615111033E-2</v>
      </c>
      <c r="AP43">
        <v>6.9939817615111033E-2</v>
      </c>
      <c r="AQ43">
        <v>6.9939817615111033E-2</v>
      </c>
      <c r="AR43">
        <v>6.9939817615111033E-2</v>
      </c>
      <c r="AS43">
        <v>6.9939817615111033E-2</v>
      </c>
      <c r="AT43">
        <v>6.9939817615111033E-2</v>
      </c>
      <c r="AU43">
        <v>6.9939817615111033E-2</v>
      </c>
      <c r="AV43">
        <v>6.9939817615111033E-2</v>
      </c>
      <c r="AW43">
        <v>6.9939817615111033E-2</v>
      </c>
      <c r="AX43">
        <v>6.9939817615111033E-2</v>
      </c>
      <c r="AY43">
        <v>6.9939817615111033E-2</v>
      </c>
      <c r="AZ43">
        <v>6.9939817615111033E-2</v>
      </c>
      <c r="BA43">
        <v>6.9939817615111033E-2</v>
      </c>
      <c r="BB43">
        <v>6.9939817615111033E-2</v>
      </c>
      <c r="BC43">
        <v>6.9939817615111033E-2</v>
      </c>
      <c r="BD43">
        <v>6.9939817615111033E-2</v>
      </c>
      <c r="BE43">
        <v>5.9402212245928593E-2</v>
      </c>
      <c r="BF43">
        <v>5.169510874958879E-2</v>
      </c>
      <c r="BG43">
        <v>4.8482181916175919E-2</v>
      </c>
      <c r="BH43">
        <v>4.4679369790521013E-2</v>
      </c>
      <c r="BI43">
        <v>3.7357961268589999E-2</v>
      </c>
      <c r="BJ43">
        <v>3.1704863987971052E-2</v>
      </c>
      <c r="BK43">
        <v>2.9345776975028368E-2</v>
      </c>
      <c r="BL43">
        <v>2.2640497510489722E-2</v>
      </c>
      <c r="BM43">
        <v>6.3892600840412955E-3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1.053760536918244E-2</v>
      </c>
      <c r="BU43">
        <v>1.9365385440649793E-2</v>
      </c>
    </row>
    <row r="44" spans="1:73" x14ac:dyDescent="0.25">
      <c r="A44">
        <v>1114</v>
      </c>
      <c r="B44">
        <v>733.22007124239576</v>
      </c>
      <c r="C44">
        <v>2.5288770704769434E-3</v>
      </c>
      <c r="D44">
        <v>-10</v>
      </c>
      <c r="E44">
        <v>547</v>
      </c>
      <c r="F44">
        <v>-567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2.4994012201835164E-3</v>
      </c>
      <c r="N44">
        <v>7.3321515209180781E-3</v>
      </c>
      <c r="O44">
        <v>1.2006751301838144E-2</v>
      </c>
      <c r="P44">
        <v>1.5510463973088421E-2</v>
      </c>
      <c r="Q44">
        <v>2.759689570433568E-2</v>
      </c>
      <c r="R44">
        <v>5.0565631708149893E-2</v>
      </c>
      <c r="S44">
        <v>6.1931089316405535E-2</v>
      </c>
      <c r="T44">
        <v>6.1931089316405535E-2</v>
      </c>
      <c r="U44">
        <v>6.4031515150225246E-2</v>
      </c>
      <c r="V44">
        <v>7.2468694685587975E-2</v>
      </c>
      <c r="W44">
        <v>7.2468694685587975E-2</v>
      </c>
      <c r="X44">
        <v>7.2468694685587975E-2</v>
      </c>
      <c r="Y44">
        <v>7.2468694685587975E-2</v>
      </c>
      <c r="Z44">
        <v>7.2468694685587975E-2</v>
      </c>
      <c r="AA44">
        <v>7.2468694685587975E-2</v>
      </c>
      <c r="AB44">
        <v>7.2468694685587975E-2</v>
      </c>
      <c r="AC44">
        <v>7.2468694685587975E-2</v>
      </c>
      <c r="AD44">
        <v>7.2468694685587975E-2</v>
      </c>
      <c r="AE44">
        <v>7.2468694685587975E-2</v>
      </c>
      <c r="AF44">
        <v>7.2468694685587975E-2</v>
      </c>
      <c r="AG44">
        <v>7.2468694685587975E-2</v>
      </c>
      <c r="AH44">
        <v>7.2468694685587975E-2</v>
      </c>
      <c r="AI44">
        <v>7.2468694685587975E-2</v>
      </c>
      <c r="AJ44">
        <v>7.2468694685587975E-2</v>
      </c>
      <c r="AK44">
        <v>7.2468694685587975E-2</v>
      </c>
      <c r="AL44">
        <v>7.2468694685587975E-2</v>
      </c>
      <c r="AM44">
        <v>7.2468694685587975E-2</v>
      </c>
      <c r="AN44">
        <v>7.2468694685587975E-2</v>
      </c>
      <c r="AO44">
        <v>7.2468694685587975E-2</v>
      </c>
      <c r="AP44">
        <v>7.2468694685587975E-2</v>
      </c>
      <c r="AQ44">
        <v>7.2468694685587975E-2</v>
      </c>
      <c r="AR44">
        <v>7.2468694685587975E-2</v>
      </c>
      <c r="AS44">
        <v>7.2468694685587975E-2</v>
      </c>
      <c r="AT44">
        <v>7.2468694685587975E-2</v>
      </c>
      <c r="AU44">
        <v>7.2468694685587975E-2</v>
      </c>
      <c r="AV44">
        <v>7.2468694685587975E-2</v>
      </c>
      <c r="AW44">
        <v>7.2468694685587975E-2</v>
      </c>
      <c r="AX44">
        <v>7.2468694685587975E-2</v>
      </c>
      <c r="AY44">
        <v>7.2468694685587975E-2</v>
      </c>
      <c r="AZ44">
        <v>7.2468694685587975E-2</v>
      </c>
      <c r="BA44">
        <v>7.2468694685587975E-2</v>
      </c>
      <c r="BB44">
        <v>7.2468694685587975E-2</v>
      </c>
      <c r="BC44">
        <v>7.2468694685587975E-2</v>
      </c>
      <c r="BD44">
        <v>7.2468694685587975E-2</v>
      </c>
      <c r="BE44">
        <v>6.1931089316405535E-2</v>
      </c>
      <c r="BF44">
        <v>5.4223985820065733E-2</v>
      </c>
      <c r="BG44">
        <v>5.1011058986652862E-2</v>
      </c>
      <c r="BH44">
        <v>4.4679369790521013E-2</v>
      </c>
      <c r="BI44">
        <v>3.7357961268589999E-2</v>
      </c>
      <c r="BJ44">
        <v>3.1704863987971052E-2</v>
      </c>
      <c r="BK44">
        <v>2.9345776975028368E-2</v>
      </c>
      <c r="BL44">
        <v>2.2640497510489722E-2</v>
      </c>
      <c r="BM44">
        <v>6.3892600840412955E-3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1.053760536918244E-2</v>
      </c>
      <c r="BU44">
        <v>1.8048570004088452E-2</v>
      </c>
    </row>
    <row r="45" spans="1:73" x14ac:dyDescent="0.25">
      <c r="A45">
        <v>1114</v>
      </c>
      <c r="B45">
        <v>707.02715574115632</v>
      </c>
      <c r="C45">
        <v>2.438537667591003E-3</v>
      </c>
      <c r="D45">
        <v>-20</v>
      </c>
      <c r="E45">
        <v>537</v>
      </c>
      <c r="F45">
        <v>-577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2.4994012201835164E-3</v>
      </c>
      <c r="N45">
        <v>7.3321515209180781E-3</v>
      </c>
      <c r="O45">
        <v>1.2006751301838144E-2</v>
      </c>
      <c r="P45">
        <v>1.5510463973088421E-2</v>
      </c>
      <c r="Q45">
        <v>2.759689570433568E-2</v>
      </c>
      <c r="R45">
        <v>5.3004169375740894E-2</v>
      </c>
      <c r="S45">
        <v>6.4369626983996536E-2</v>
      </c>
      <c r="T45">
        <v>6.4369626983996536E-2</v>
      </c>
      <c r="U45">
        <v>6.6470052817816247E-2</v>
      </c>
      <c r="V45">
        <v>7.4907232353178976E-2</v>
      </c>
      <c r="W45">
        <v>7.4907232353178976E-2</v>
      </c>
      <c r="X45">
        <v>7.4907232353178976E-2</v>
      </c>
      <c r="Y45">
        <v>7.4907232353178976E-2</v>
      </c>
      <c r="Z45">
        <v>7.4907232353178976E-2</v>
      </c>
      <c r="AA45">
        <v>7.4907232353178976E-2</v>
      </c>
      <c r="AB45">
        <v>7.4907232353178976E-2</v>
      </c>
      <c r="AC45">
        <v>7.4907232353178976E-2</v>
      </c>
      <c r="AD45">
        <v>7.4907232353178976E-2</v>
      </c>
      <c r="AE45">
        <v>7.4907232353178976E-2</v>
      </c>
      <c r="AF45">
        <v>7.4907232353178976E-2</v>
      </c>
      <c r="AG45">
        <v>7.4907232353178976E-2</v>
      </c>
      <c r="AH45">
        <v>7.4907232353178976E-2</v>
      </c>
      <c r="AI45">
        <v>7.4907232353178976E-2</v>
      </c>
      <c r="AJ45">
        <v>7.4907232353178976E-2</v>
      </c>
      <c r="AK45">
        <v>7.4907232353178976E-2</v>
      </c>
      <c r="AL45">
        <v>7.4907232353178976E-2</v>
      </c>
      <c r="AM45">
        <v>7.4907232353178976E-2</v>
      </c>
      <c r="AN45">
        <v>7.4907232353178976E-2</v>
      </c>
      <c r="AO45">
        <v>7.4907232353178976E-2</v>
      </c>
      <c r="AP45">
        <v>7.4907232353178976E-2</v>
      </c>
      <c r="AQ45">
        <v>7.4907232353178976E-2</v>
      </c>
      <c r="AR45">
        <v>7.4907232353178976E-2</v>
      </c>
      <c r="AS45">
        <v>7.4907232353178976E-2</v>
      </c>
      <c r="AT45">
        <v>7.4907232353178976E-2</v>
      </c>
      <c r="AU45">
        <v>7.4907232353178976E-2</v>
      </c>
      <c r="AV45">
        <v>7.4907232353178976E-2</v>
      </c>
      <c r="AW45">
        <v>7.4907232353178976E-2</v>
      </c>
      <c r="AX45">
        <v>7.4907232353178976E-2</v>
      </c>
      <c r="AY45">
        <v>7.4907232353178976E-2</v>
      </c>
      <c r="AZ45">
        <v>7.4907232353178976E-2</v>
      </c>
      <c r="BA45">
        <v>7.4907232353178976E-2</v>
      </c>
      <c r="BB45">
        <v>7.4907232353178976E-2</v>
      </c>
      <c r="BC45">
        <v>7.4907232353178976E-2</v>
      </c>
      <c r="BD45">
        <v>7.4907232353178976E-2</v>
      </c>
      <c r="BE45">
        <v>6.4369626983996536E-2</v>
      </c>
      <c r="BF45">
        <v>5.6662523487656734E-2</v>
      </c>
      <c r="BG45">
        <v>5.3449596654243862E-2</v>
      </c>
      <c r="BH45">
        <v>4.4679369790521013E-2</v>
      </c>
      <c r="BI45">
        <v>3.7357961268589999E-2</v>
      </c>
      <c r="BJ45">
        <v>3.1704863987971052E-2</v>
      </c>
      <c r="BK45">
        <v>2.9345776975028368E-2</v>
      </c>
      <c r="BL45">
        <v>2.2640497510489722E-2</v>
      </c>
      <c r="BM45">
        <v>6.3892600840412955E-3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1.164352564543486E-2</v>
      </c>
      <c r="BU45">
        <v>1.5164174983003195E-2</v>
      </c>
    </row>
    <row r="46" spans="1:73" x14ac:dyDescent="0.25">
      <c r="A46">
        <v>1122</v>
      </c>
      <c r="B46">
        <v>886.05200954656129</v>
      </c>
      <c r="C46">
        <v>3.0559946434575388E-3</v>
      </c>
      <c r="D46">
        <v>-30</v>
      </c>
      <c r="E46">
        <v>531</v>
      </c>
      <c r="F46">
        <v>-591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2.4994012201835164E-3</v>
      </c>
      <c r="N46">
        <v>7.3321515209180781E-3</v>
      </c>
      <c r="O46">
        <v>1.2006751301838144E-2</v>
      </c>
      <c r="P46">
        <v>1.5510463973088421E-2</v>
      </c>
      <c r="Q46">
        <v>3.065289034779322E-2</v>
      </c>
      <c r="R46">
        <v>5.606016401919843E-2</v>
      </c>
      <c r="S46">
        <v>6.742562162745408E-2</v>
      </c>
      <c r="T46">
        <v>6.742562162745408E-2</v>
      </c>
      <c r="U46">
        <v>6.9526047461273791E-2</v>
      </c>
      <c r="V46">
        <v>7.796322699663652E-2</v>
      </c>
      <c r="W46">
        <v>7.796322699663652E-2</v>
      </c>
      <c r="X46">
        <v>7.796322699663652E-2</v>
      </c>
      <c r="Y46">
        <v>7.796322699663652E-2</v>
      </c>
      <c r="Z46">
        <v>7.796322699663652E-2</v>
      </c>
      <c r="AA46">
        <v>7.796322699663652E-2</v>
      </c>
      <c r="AB46">
        <v>7.796322699663652E-2</v>
      </c>
      <c r="AC46">
        <v>7.796322699663652E-2</v>
      </c>
      <c r="AD46">
        <v>7.796322699663652E-2</v>
      </c>
      <c r="AE46">
        <v>7.796322699663652E-2</v>
      </c>
      <c r="AF46">
        <v>7.796322699663652E-2</v>
      </c>
      <c r="AG46">
        <v>7.796322699663652E-2</v>
      </c>
      <c r="AH46">
        <v>7.796322699663652E-2</v>
      </c>
      <c r="AI46">
        <v>7.796322699663652E-2</v>
      </c>
      <c r="AJ46">
        <v>7.796322699663652E-2</v>
      </c>
      <c r="AK46">
        <v>7.796322699663652E-2</v>
      </c>
      <c r="AL46">
        <v>7.796322699663652E-2</v>
      </c>
      <c r="AM46">
        <v>7.796322699663652E-2</v>
      </c>
      <c r="AN46">
        <v>7.796322699663652E-2</v>
      </c>
      <c r="AO46">
        <v>7.796322699663652E-2</v>
      </c>
      <c r="AP46">
        <v>7.796322699663652E-2</v>
      </c>
      <c r="AQ46">
        <v>7.796322699663652E-2</v>
      </c>
      <c r="AR46">
        <v>7.796322699663652E-2</v>
      </c>
      <c r="AS46">
        <v>7.796322699663652E-2</v>
      </c>
      <c r="AT46">
        <v>7.796322699663652E-2</v>
      </c>
      <c r="AU46">
        <v>7.796322699663652E-2</v>
      </c>
      <c r="AV46">
        <v>7.796322699663652E-2</v>
      </c>
      <c r="AW46">
        <v>7.796322699663652E-2</v>
      </c>
      <c r="AX46">
        <v>7.796322699663652E-2</v>
      </c>
      <c r="AY46">
        <v>7.796322699663652E-2</v>
      </c>
      <c r="AZ46">
        <v>7.796322699663652E-2</v>
      </c>
      <c r="BA46">
        <v>7.796322699663652E-2</v>
      </c>
      <c r="BB46">
        <v>7.796322699663652E-2</v>
      </c>
      <c r="BC46">
        <v>7.796322699663652E-2</v>
      </c>
      <c r="BD46">
        <v>7.796322699663652E-2</v>
      </c>
      <c r="BE46">
        <v>6.742562162745408E-2</v>
      </c>
      <c r="BF46">
        <v>5.971851813111427E-2</v>
      </c>
      <c r="BG46">
        <v>5.3449596654243862E-2</v>
      </c>
      <c r="BH46">
        <v>4.4679369790521013E-2</v>
      </c>
      <c r="BI46">
        <v>3.7357961268589999E-2</v>
      </c>
      <c r="BJ46">
        <v>3.1704863987971052E-2</v>
      </c>
      <c r="BK46">
        <v>2.9345776975028368E-2</v>
      </c>
      <c r="BL46">
        <v>2.2640497510489722E-2</v>
      </c>
      <c r="BM46">
        <v>6.3892600840412955E-3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1.7598480979101744E-2</v>
      </c>
      <c r="BU46">
        <v>1.3433537970352044E-2</v>
      </c>
    </row>
    <row r="47" spans="1:73" x14ac:dyDescent="0.25">
      <c r="A47">
        <v>1154</v>
      </c>
      <c r="B47">
        <v>1056.491299038197</v>
      </c>
      <c r="C47">
        <v>3.6438399957723529E-3</v>
      </c>
      <c r="D47">
        <v>-40</v>
      </c>
      <c r="E47">
        <v>537</v>
      </c>
      <c r="F47">
        <v>-617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2.4994012201835164E-3</v>
      </c>
      <c r="N47">
        <v>7.3321515209180781E-3</v>
      </c>
      <c r="O47">
        <v>1.2006751301838144E-2</v>
      </c>
      <c r="P47">
        <v>1.9154303968860774E-2</v>
      </c>
      <c r="Q47">
        <v>3.4296730343565576E-2</v>
      </c>
      <c r="R47">
        <v>5.970400401497078E-2</v>
      </c>
      <c r="S47">
        <v>7.1069461623226429E-2</v>
      </c>
      <c r="T47">
        <v>7.1069461623226429E-2</v>
      </c>
      <c r="U47">
        <v>7.316988745704614E-2</v>
      </c>
      <c r="V47">
        <v>8.1607066992408869E-2</v>
      </c>
      <c r="W47">
        <v>8.1607066992408869E-2</v>
      </c>
      <c r="X47">
        <v>8.1607066992408869E-2</v>
      </c>
      <c r="Y47">
        <v>8.1607066992408869E-2</v>
      </c>
      <c r="Z47">
        <v>8.1607066992408869E-2</v>
      </c>
      <c r="AA47">
        <v>8.1607066992408869E-2</v>
      </c>
      <c r="AB47">
        <v>8.1607066992408869E-2</v>
      </c>
      <c r="AC47">
        <v>8.1607066992408869E-2</v>
      </c>
      <c r="AD47">
        <v>8.1607066992408869E-2</v>
      </c>
      <c r="AE47">
        <v>8.1607066992408869E-2</v>
      </c>
      <c r="AF47">
        <v>8.1607066992408869E-2</v>
      </c>
      <c r="AG47">
        <v>8.1607066992408869E-2</v>
      </c>
      <c r="AH47">
        <v>8.1607066992408869E-2</v>
      </c>
      <c r="AI47">
        <v>8.1607066992408869E-2</v>
      </c>
      <c r="AJ47">
        <v>8.1607066992408869E-2</v>
      </c>
      <c r="AK47">
        <v>8.1607066992408869E-2</v>
      </c>
      <c r="AL47">
        <v>8.1607066992408869E-2</v>
      </c>
      <c r="AM47">
        <v>8.1607066992408869E-2</v>
      </c>
      <c r="AN47">
        <v>8.1607066992408869E-2</v>
      </c>
      <c r="AO47">
        <v>8.1607066992408869E-2</v>
      </c>
      <c r="AP47">
        <v>8.1607066992408869E-2</v>
      </c>
      <c r="AQ47">
        <v>8.1607066992408869E-2</v>
      </c>
      <c r="AR47">
        <v>8.1607066992408869E-2</v>
      </c>
      <c r="AS47">
        <v>8.1607066992408869E-2</v>
      </c>
      <c r="AT47">
        <v>8.1607066992408869E-2</v>
      </c>
      <c r="AU47">
        <v>8.1607066992408869E-2</v>
      </c>
      <c r="AV47">
        <v>8.1607066992408869E-2</v>
      </c>
      <c r="AW47">
        <v>8.1607066992408869E-2</v>
      </c>
      <c r="AX47">
        <v>8.1607066992408869E-2</v>
      </c>
      <c r="AY47">
        <v>8.1607066992408869E-2</v>
      </c>
      <c r="AZ47">
        <v>8.1607066992408869E-2</v>
      </c>
      <c r="BA47">
        <v>8.1607066992408869E-2</v>
      </c>
      <c r="BB47">
        <v>8.1607066992408869E-2</v>
      </c>
      <c r="BC47">
        <v>8.1607066992408869E-2</v>
      </c>
      <c r="BD47">
        <v>8.1607066992408869E-2</v>
      </c>
      <c r="BE47">
        <v>7.1069461623226429E-2</v>
      </c>
      <c r="BF47">
        <v>6.336235812688662E-2</v>
      </c>
      <c r="BG47">
        <v>5.7093436650016219E-2</v>
      </c>
      <c r="BH47">
        <v>4.4679369790521013E-2</v>
      </c>
      <c r="BI47">
        <v>3.7357961268589999E-2</v>
      </c>
      <c r="BJ47">
        <v>3.1704863987971052E-2</v>
      </c>
      <c r="BK47">
        <v>2.9345776975028368E-2</v>
      </c>
      <c r="BL47">
        <v>2.2640497510489722E-2</v>
      </c>
      <c r="BM47">
        <v>6.3892600840412955E-3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3.7002894785144555E-2</v>
      </c>
      <c r="BU47">
        <v>1.5164174983003195E-2</v>
      </c>
    </row>
    <row r="48" spans="1:73" x14ac:dyDescent="0.25">
      <c r="A48">
        <v>1097</v>
      </c>
      <c r="B48">
        <v>737.55376211001544</v>
      </c>
      <c r="C48">
        <v>2.5438239764544197E-3</v>
      </c>
      <c r="D48">
        <v>-47</v>
      </c>
      <c r="E48">
        <v>501.5</v>
      </c>
      <c r="F48">
        <v>-595.5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2.4994012201835164E-3</v>
      </c>
      <c r="N48">
        <v>7.3321515209180781E-3</v>
      </c>
      <c r="O48">
        <v>1.2006751301838144E-2</v>
      </c>
      <c r="P48">
        <v>1.9154303968860774E-2</v>
      </c>
      <c r="Q48">
        <v>3.6840554320019994E-2</v>
      </c>
      <c r="R48">
        <v>6.2247827991425198E-2</v>
      </c>
      <c r="S48">
        <v>7.3613285599680847E-2</v>
      </c>
      <c r="T48">
        <v>7.3613285599680847E-2</v>
      </c>
      <c r="U48">
        <v>7.5713711433500558E-2</v>
      </c>
      <c r="V48">
        <v>8.4150890968863287E-2</v>
      </c>
      <c r="W48">
        <v>8.4150890968863287E-2</v>
      </c>
      <c r="X48">
        <v>8.4150890968863287E-2</v>
      </c>
      <c r="Y48">
        <v>8.4150890968863287E-2</v>
      </c>
      <c r="Z48">
        <v>8.4150890968863287E-2</v>
      </c>
      <c r="AA48">
        <v>8.4150890968863287E-2</v>
      </c>
      <c r="AB48">
        <v>8.4150890968863287E-2</v>
      </c>
      <c r="AC48">
        <v>8.4150890968863287E-2</v>
      </c>
      <c r="AD48">
        <v>8.4150890968863287E-2</v>
      </c>
      <c r="AE48">
        <v>8.4150890968863287E-2</v>
      </c>
      <c r="AF48">
        <v>8.4150890968863287E-2</v>
      </c>
      <c r="AG48">
        <v>8.4150890968863287E-2</v>
      </c>
      <c r="AH48">
        <v>8.4150890968863287E-2</v>
      </c>
      <c r="AI48">
        <v>8.4150890968863287E-2</v>
      </c>
      <c r="AJ48">
        <v>8.4150890968863287E-2</v>
      </c>
      <c r="AK48">
        <v>8.4150890968863287E-2</v>
      </c>
      <c r="AL48">
        <v>8.4150890968863287E-2</v>
      </c>
      <c r="AM48">
        <v>8.4150890968863287E-2</v>
      </c>
      <c r="AN48">
        <v>8.4150890968863287E-2</v>
      </c>
      <c r="AO48">
        <v>8.4150890968863287E-2</v>
      </c>
      <c r="AP48">
        <v>8.4150890968863287E-2</v>
      </c>
      <c r="AQ48">
        <v>8.4150890968863287E-2</v>
      </c>
      <c r="AR48">
        <v>8.4150890968863287E-2</v>
      </c>
      <c r="AS48">
        <v>8.4150890968863287E-2</v>
      </c>
      <c r="AT48">
        <v>8.4150890968863287E-2</v>
      </c>
      <c r="AU48">
        <v>8.4150890968863287E-2</v>
      </c>
      <c r="AV48">
        <v>8.4150890968863287E-2</v>
      </c>
      <c r="AW48">
        <v>8.4150890968863287E-2</v>
      </c>
      <c r="AX48">
        <v>8.4150890968863287E-2</v>
      </c>
      <c r="AY48">
        <v>8.4150890968863287E-2</v>
      </c>
      <c r="AZ48">
        <v>8.4150890968863287E-2</v>
      </c>
      <c r="BA48">
        <v>8.4150890968863287E-2</v>
      </c>
      <c r="BB48">
        <v>8.4150890968863287E-2</v>
      </c>
      <c r="BC48">
        <v>8.4150890968863287E-2</v>
      </c>
      <c r="BD48">
        <v>8.4150890968863287E-2</v>
      </c>
      <c r="BE48">
        <v>7.3613285599680847E-2</v>
      </c>
      <c r="BF48">
        <v>6.336235812688662E-2</v>
      </c>
      <c r="BG48">
        <v>5.7093436650016219E-2</v>
      </c>
      <c r="BH48">
        <v>4.4679369790521013E-2</v>
      </c>
      <c r="BI48">
        <v>3.7357961268589999E-2</v>
      </c>
      <c r="BJ48">
        <v>3.1704863987971052E-2</v>
      </c>
      <c r="BK48">
        <v>2.9345776975028368E-2</v>
      </c>
      <c r="BL48">
        <v>2.2640497510489722E-2</v>
      </c>
      <c r="BM48">
        <v>6.3892600840412955E-3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1.9512573764923241E-2</v>
      </c>
      <c r="BU48">
        <v>2.8631367881835484E-3</v>
      </c>
    </row>
    <row r="49" spans="1:73" x14ac:dyDescent="0.25">
      <c r="A49">
        <v>1097</v>
      </c>
      <c r="B49">
        <v>759.22067725134195</v>
      </c>
      <c r="C49">
        <v>2.6185531976499429E-3</v>
      </c>
      <c r="D49">
        <v>-54</v>
      </c>
      <c r="E49">
        <v>494.5</v>
      </c>
      <c r="F49">
        <v>-602.5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2.4994012201835164E-3</v>
      </c>
      <c r="N49">
        <v>7.3321515209180781E-3</v>
      </c>
      <c r="O49">
        <v>1.2006751301838144E-2</v>
      </c>
      <c r="P49">
        <v>1.9154303968860774E-2</v>
      </c>
      <c r="Q49">
        <v>3.9459107517669935E-2</v>
      </c>
      <c r="R49">
        <v>6.4866381189075145E-2</v>
      </c>
      <c r="S49">
        <v>7.6231838797330795E-2</v>
      </c>
      <c r="T49">
        <v>7.6231838797330795E-2</v>
      </c>
      <c r="U49">
        <v>7.8332264631150506E-2</v>
      </c>
      <c r="V49">
        <v>8.6769444166513235E-2</v>
      </c>
      <c r="W49">
        <v>8.6769444166513235E-2</v>
      </c>
      <c r="X49">
        <v>8.6769444166513235E-2</v>
      </c>
      <c r="Y49">
        <v>8.6769444166513235E-2</v>
      </c>
      <c r="Z49">
        <v>8.6769444166513235E-2</v>
      </c>
      <c r="AA49">
        <v>8.6769444166513235E-2</v>
      </c>
      <c r="AB49">
        <v>8.6769444166513235E-2</v>
      </c>
      <c r="AC49">
        <v>8.6769444166513235E-2</v>
      </c>
      <c r="AD49">
        <v>8.6769444166513235E-2</v>
      </c>
      <c r="AE49">
        <v>8.6769444166513235E-2</v>
      </c>
      <c r="AF49">
        <v>8.6769444166513235E-2</v>
      </c>
      <c r="AG49">
        <v>8.6769444166513235E-2</v>
      </c>
      <c r="AH49">
        <v>8.6769444166513235E-2</v>
      </c>
      <c r="AI49">
        <v>8.6769444166513235E-2</v>
      </c>
      <c r="AJ49">
        <v>8.6769444166513235E-2</v>
      </c>
      <c r="AK49">
        <v>8.6769444166513235E-2</v>
      </c>
      <c r="AL49">
        <v>8.6769444166513235E-2</v>
      </c>
      <c r="AM49">
        <v>8.6769444166513235E-2</v>
      </c>
      <c r="AN49">
        <v>8.6769444166513235E-2</v>
      </c>
      <c r="AO49">
        <v>8.6769444166513235E-2</v>
      </c>
      <c r="AP49">
        <v>8.6769444166513235E-2</v>
      </c>
      <c r="AQ49">
        <v>8.6769444166513235E-2</v>
      </c>
      <c r="AR49">
        <v>8.6769444166513235E-2</v>
      </c>
      <c r="AS49">
        <v>8.6769444166513235E-2</v>
      </c>
      <c r="AT49">
        <v>8.6769444166513235E-2</v>
      </c>
      <c r="AU49">
        <v>8.6769444166513235E-2</v>
      </c>
      <c r="AV49">
        <v>8.6769444166513235E-2</v>
      </c>
      <c r="AW49">
        <v>8.6769444166513235E-2</v>
      </c>
      <c r="AX49">
        <v>8.6769444166513235E-2</v>
      </c>
      <c r="AY49">
        <v>8.6769444166513235E-2</v>
      </c>
      <c r="AZ49">
        <v>8.6769444166513235E-2</v>
      </c>
      <c r="BA49">
        <v>8.6769444166513235E-2</v>
      </c>
      <c r="BB49">
        <v>8.6769444166513235E-2</v>
      </c>
      <c r="BC49">
        <v>8.6769444166513235E-2</v>
      </c>
      <c r="BD49">
        <v>8.6769444166513235E-2</v>
      </c>
      <c r="BE49">
        <v>7.6231838797330795E-2</v>
      </c>
      <c r="BF49">
        <v>6.336235812688662E-2</v>
      </c>
      <c r="BG49">
        <v>5.7093436650016219E-2</v>
      </c>
      <c r="BH49">
        <v>4.4679369790521013E-2</v>
      </c>
      <c r="BI49">
        <v>3.7357961268589999E-2</v>
      </c>
      <c r="BJ49">
        <v>3.1704863987971052E-2</v>
      </c>
      <c r="BK49">
        <v>2.9345776975028368E-2</v>
      </c>
      <c r="BL49">
        <v>2.2640497510489722E-2</v>
      </c>
      <c r="BM49">
        <v>6.3892600840412955E-3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2.3215264985916431E-2</v>
      </c>
      <c r="BU49">
        <v>1.0253657919113979E-4</v>
      </c>
    </row>
    <row r="50" spans="1:73" x14ac:dyDescent="0.25">
      <c r="A50">
        <v>1097</v>
      </c>
      <c r="B50">
        <v>797.06848966209998</v>
      </c>
      <c r="C50">
        <v>2.749090356583822E-3</v>
      </c>
      <c r="D50">
        <v>-61</v>
      </c>
      <c r="E50">
        <v>487.5</v>
      </c>
      <c r="F50">
        <v>-609.5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2.4994012201835164E-3</v>
      </c>
      <c r="N50">
        <v>7.3321515209180781E-3</v>
      </c>
      <c r="O50">
        <v>1.2006751301838144E-2</v>
      </c>
      <c r="P50">
        <v>1.9154303968860774E-2</v>
      </c>
      <c r="Q50">
        <v>4.2208197874253756E-2</v>
      </c>
      <c r="R50">
        <v>6.7615471545658973E-2</v>
      </c>
      <c r="S50">
        <v>7.8980929153914622E-2</v>
      </c>
      <c r="T50">
        <v>7.8980929153914622E-2</v>
      </c>
      <c r="U50">
        <v>8.1081354987734333E-2</v>
      </c>
      <c r="V50">
        <v>8.9518534523097062E-2</v>
      </c>
      <c r="W50">
        <v>8.9518534523097062E-2</v>
      </c>
      <c r="X50">
        <v>8.9518534523097062E-2</v>
      </c>
      <c r="Y50">
        <v>8.9518534523097062E-2</v>
      </c>
      <c r="Z50">
        <v>8.9518534523097062E-2</v>
      </c>
      <c r="AA50">
        <v>8.9518534523097062E-2</v>
      </c>
      <c r="AB50">
        <v>8.9518534523097062E-2</v>
      </c>
      <c r="AC50">
        <v>8.9518534523097062E-2</v>
      </c>
      <c r="AD50">
        <v>8.9518534523097062E-2</v>
      </c>
      <c r="AE50">
        <v>8.9518534523097062E-2</v>
      </c>
      <c r="AF50">
        <v>8.9518534523097062E-2</v>
      </c>
      <c r="AG50">
        <v>8.9518534523097062E-2</v>
      </c>
      <c r="AH50">
        <v>8.9518534523097062E-2</v>
      </c>
      <c r="AI50">
        <v>8.9518534523097062E-2</v>
      </c>
      <c r="AJ50">
        <v>8.9518534523097062E-2</v>
      </c>
      <c r="AK50">
        <v>8.9518534523097062E-2</v>
      </c>
      <c r="AL50">
        <v>8.9518534523097062E-2</v>
      </c>
      <c r="AM50">
        <v>8.9518534523097062E-2</v>
      </c>
      <c r="AN50">
        <v>8.9518534523097062E-2</v>
      </c>
      <c r="AO50">
        <v>8.9518534523097062E-2</v>
      </c>
      <c r="AP50">
        <v>8.9518534523097062E-2</v>
      </c>
      <c r="AQ50">
        <v>8.9518534523097062E-2</v>
      </c>
      <c r="AR50">
        <v>8.9518534523097062E-2</v>
      </c>
      <c r="AS50">
        <v>8.9518534523097062E-2</v>
      </c>
      <c r="AT50">
        <v>8.9518534523097062E-2</v>
      </c>
      <c r="AU50">
        <v>8.9518534523097062E-2</v>
      </c>
      <c r="AV50">
        <v>8.9518534523097062E-2</v>
      </c>
      <c r="AW50">
        <v>8.9518534523097062E-2</v>
      </c>
      <c r="AX50">
        <v>8.9518534523097062E-2</v>
      </c>
      <c r="AY50">
        <v>8.9518534523097062E-2</v>
      </c>
      <c r="AZ50">
        <v>8.9518534523097062E-2</v>
      </c>
      <c r="BA50">
        <v>8.9518534523097062E-2</v>
      </c>
      <c r="BB50">
        <v>8.9518534523097062E-2</v>
      </c>
      <c r="BC50">
        <v>8.9518534523097062E-2</v>
      </c>
      <c r="BD50">
        <v>8.9518534523097062E-2</v>
      </c>
      <c r="BE50">
        <v>7.8980929153914622E-2</v>
      </c>
      <c r="BF50">
        <v>6.336235812688662E-2</v>
      </c>
      <c r="BG50">
        <v>5.7093436650016219E-2</v>
      </c>
      <c r="BH50">
        <v>4.4679369790521013E-2</v>
      </c>
      <c r="BI50">
        <v>3.7357961268589999E-2</v>
      </c>
      <c r="BJ50">
        <v>3.1704863987971052E-2</v>
      </c>
      <c r="BK50">
        <v>2.9345776975028368E-2</v>
      </c>
      <c r="BL50">
        <v>2.2640497510489722E-2</v>
      </c>
      <c r="BM50">
        <v>6.3892600840412955E-3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2.9871362130371393E-2</v>
      </c>
      <c r="BU50">
        <v>0</v>
      </c>
    </row>
    <row r="51" spans="1:73" x14ac:dyDescent="0.25">
      <c r="A51">
        <v>1097</v>
      </c>
      <c r="B51">
        <v>727.59521457564756</v>
      </c>
      <c r="C51">
        <v>2.5094769318184961E-3</v>
      </c>
      <c r="D51">
        <v>-68</v>
      </c>
      <c r="E51">
        <v>480.5</v>
      </c>
      <c r="F51">
        <v>-616.5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2.4994012201835164E-3</v>
      </c>
      <c r="N51">
        <v>7.3321515209180781E-3</v>
      </c>
      <c r="O51">
        <v>1.2006751301838144E-2</v>
      </c>
      <c r="P51">
        <v>2.1663780900679271E-2</v>
      </c>
      <c r="Q51">
        <v>4.471767480607225E-2</v>
      </c>
      <c r="R51">
        <v>7.0124948477477467E-2</v>
      </c>
      <c r="S51">
        <v>8.1490406085733116E-2</v>
      </c>
      <c r="T51">
        <v>8.1490406085733116E-2</v>
      </c>
      <c r="U51">
        <v>8.3590831919552827E-2</v>
      </c>
      <c r="V51">
        <v>9.2028011454915556E-2</v>
      </c>
      <c r="W51">
        <v>9.2028011454915556E-2</v>
      </c>
      <c r="X51">
        <v>9.2028011454915556E-2</v>
      </c>
      <c r="Y51">
        <v>9.2028011454915556E-2</v>
      </c>
      <c r="Z51">
        <v>9.2028011454915556E-2</v>
      </c>
      <c r="AA51">
        <v>9.2028011454915556E-2</v>
      </c>
      <c r="AB51">
        <v>9.2028011454915556E-2</v>
      </c>
      <c r="AC51">
        <v>9.2028011454915556E-2</v>
      </c>
      <c r="AD51">
        <v>9.2028011454915556E-2</v>
      </c>
      <c r="AE51">
        <v>9.2028011454915556E-2</v>
      </c>
      <c r="AF51">
        <v>9.2028011454915556E-2</v>
      </c>
      <c r="AG51">
        <v>9.2028011454915556E-2</v>
      </c>
      <c r="AH51">
        <v>9.2028011454915556E-2</v>
      </c>
      <c r="AI51">
        <v>9.2028011454915556E-2</v>
      </c>
      <c r="AJ51">
        <v>9.2028011454915556E-2</v>
      </c>
      <c r="AK51">
        <v>9.2028011454915556E-2</v>
      </c>
      <c r="AL51">
        <v>9.2028011454915556E-2</v>
      </c>
      <c r="AM51">
        <v>9.2028011454915556E-2</v>
      </c>
      <c r="AN51">
        <v>9.2028011454915556E-2</v>
      </c>
      <c r="AO51">
        <v>9.2028011454915556E-2</v>
      </c>
      <c r="AP51">
        <v>9.2028011454915556E-2</v>
      </c>
      <c r="AQ51">
        <v>9.2028011454915556E-2</v>
      </c>
      <c r="AR51">
        <v>9.2028011454915556E-2</v>
      </c>
      <c r="AS51">
        <v>9.2028011454915556E-2</v>
      </c>
      <c r="AT51">
        <v>9.2028011454915556E-2</v>
      </c>
      <c r="AU51">
        <v>9.2028011454915556E-2</v>
      </c>
      <c r="AV51">
        <v>9.2028011454915556E-2</v>
      </c>
      <c r="AW51">
        <v>9.2028011454915556E-2</v>
      </c>
      <c r="AX51">
        <v>9.2028011454915556E-2</v>
      </c>
      <c r="AY51">
        <v>9.2028011454915556E-2</v>
      </c>
      <c r="AZ51">
        <v>9.2028011454915556E-2</v>
      </c>
      <c r="BA51">
        <v>9.2028011454915556E-2</v>
      </c>
      <c r="BB51">
        <v>9.2028011454915556E-2</v>
      </c>
      <c r="BC51">
        <v>9.2028011454915556E-2</v>
      </c>
      <c r="BD51">
        <v>9.2028011454915556E-2</v>
      </c>
      <c r="BE51">
        <v>7.8980929153914622E-2</v>
      </c>
      <c r="BF51">
        <v>6.336235812688662E-2</v>
      </c>
      <c r="BG51">
        <v>5.7093436650016219E-2</v>
      </c>
      <c r="BH51">
        <v>4.4679369790521013E-2</v>
      </c>
      <c r="BI51">
        <v>3.7357961268589999E-2</v>
      </c>
      <c r="BJ51">
        <v>3.1704863987971052E-2</v>
      </c>
      <c r="BK51">
        <v>2.9345776975028368E-2</v>
      </c>
      <c r="BL51">
        <v>2.2640497510489722E-2</v>
      </c>
      <c r="BM51">
        <v>6.3892600840412955E-3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3.6527459274826347E-2</v>
      </c>
      <c r="BU51">
        <v>0</v>
      </c>
    </row>
    <row r="52" spans="1:73" x14ac:dyDescent="0.25">
      <c r="A52">
        <v>1097</v>
      </c>
      <c r="B52">
        <v>769.88692466961527</v>
      </c>
      <c r="C52">
        <v>2.6553411001938548E-3</v>
      </c>
      <c r="D52">
        <v>-75</v>
      </c>
      <c r="E52">
        <v>473.5</v>
      </c>
      <c r="F52">
        <v>-623.5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2.4994012201835164E-3</v>
      </c>
      <c r="N52">
        <v>7.3321515209180781E-3</v>
      </c>
      <c r="O52">
        <v>1.2006751301838144E-2</v>
      </c>
      <c r="P52">
        <v>2.4319122000873127E-2</v>
      </c>
      <c r="Q52">
        <v>4.7373015906266101E-2</v>
      </c>
      <c r="R52">
        <v>7.2780289577671325E-2</v>
      </c>
      <c r="S52">
        <v>8.4145747185926975E-2</v>
      </c>
      <c r="T52">
        <v>8.4145747185926975E-2</v>
      </c>
      <c r="U52">
        <v>8.6246173019746686E-2</v>
      </c>
      <c r="V52">
        <v>9.4683352555109415E-2</v>
      </c>
      <c r="W52">
        <v>9.4683352555109415E-2</v>
      </c>
      <c r="X52">
        <v>9.4683352555109415E-2</v>
      </c>
      <c r="Y52">
        <v>9.4683352555109415E-2</v>
      </c>
      <c r="Z52">
        <v>9.4683352555109415E-2</v>
      </c>
      <c r="AA52">
        <v>9.4683352555109415E-2</v>
      </c>
      <c r="AB52">
        <v>9.4683352555109415E-2</v>
      </c>
      <c r="AC52">
        <v>9.4683352555109415E-2</v>
      </c>
      <c r="AD52">
        <v>9.4683352555109415E-2</v>
      </c>
      <c r="AE52">
        <v>9.4683352555109415E-2</v>
      </c>
      <c r="AF52">
        <v>9.4683352555109415E-2</v>
      </c>
      <c r="AG52">
        <v>9.4683352555109415E-2</v>
      </c>
      <c r="AH52">
        <v>9.4683352555109415E-2</v>
      </c>
      <c r="AI52">
        <v>9.4683352555109415E-2</v>
      </c>
      <c r="AJ52">
        <v>9.4683352555109415E-2</v>
      </c>
      <c r="AK52">
        <v>9.4683352555109415E-2</v>
      </c>
      <c r="AL52">
        <v>9.4683352555109415E-2</v>
      </c>
      <c r="AM52">
        <v>9.4683352555109415E-2</v>
      </c>
      <c r="AN52">
        <v>9.4683352555109415E-2</v>
      </c>
      <c r="AO52">
        <v>9.4683352555109415E-2</v>
      </c>
      <c r="AP52">
        <v>9.4683352555109415E-2</v>
      </c>
      <c r="AQ52">
        <v>9.4683352555109415E-2</v>
      </c>
      <c r="AR52">
        <v>9.4683352555109415E-2</v>
      </c>
      <c r="AS52">
        <v>9.4683352555109415E-2</v>
      </c>
      <c r="AT52">
        <v>9.4683352555109415E-2</v>
      </c>
      <c r="AU52">
        <v>9.4683352555109415E-2</v>
      </c>
      <c r="AV52">
        <v>9.4683352555109415E-2</v>
      </c>
      <c r="AW52">
        <v>9.4683352555109415E-2</v>
      </c>
      <c r="AX52">
        <v>9.4683352555109415E-2</v>
      </c>
      <c r="AY52">
        <v>9.4683352555109415E-2</v>
      </c>
      <c r="AZ52">
        <v>9.4683352555109415E-2</v>
      </c>
      <c r="BA52">
        <v>9.4683352555109415E-2</v>
      </c>
      <c r="BB52">
        <v>9.4683352555109415E-2</v>
      </c>
      <c r="BC52">
        <v>9.4683352555109415E-2</v>
      </c>
      <c r="BD52">
        <v>9.4683352555109415E-2</v>
      </c>
      <c r="BE52">
        <v>7.8980929153914622E-2</v>
      </c>
      <c r="BF52">
        <v>6.336235812688662E-2</v>
      </c>
      <c r="BG52">
        <v>5.7093436650016219E-2</v>
      </c>
      <c r="BH52">
        <v>4.4679369790521013E-2</v>
      </c>
      <c r="BI52">
        <v>3.7357961268589999E-2</v>
      </c>
      <c r="BJ52">
        <v>3.1704863987971052E-2</v>
      </c>
      <c r="BK52">
        <v>2.9345776975028368E-2</v>
      </c>
      <c r="BL52">
        <v>2.2640497510489722E-2</v>
      </c>
      <c r="BM52">
        <v>6.3892600840412955E-3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4.3183556419281316E-2</v>
      </c>
      <c r="BU52">
        <v>0</v>
      </c>
    </row>
    <row r="53" spans="1:73" x14ac:dyDescent="0.25">
      <c r="A53">
        <v>1097</v>
      </c>
      <c r="B53">
        <v>741.06353354136354</v>
      </c>
      <c r="C53">
        <v>2.5559291831221964E-3</v>
      </c>
      <c r="D53">
        <v>-68</v>
      </c>
      <c r="E53">
        <v>480.5</v>
      </c>
      <c r="F53">
        <v>-616.5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2.4994012201835164E-3</v>
      </c>
      <c r="N53">
        <v>7.3321515209180781E-3</v>
      </c>
      <c r="O53">
        <v>1.2006751301838144E-2</v>
      </c>
      <c r="P53">
        <v>2.6875051183995323E-2</v>
      </c>
      <c r="Q53">
        <v>4.9928945089388298E-2</v>
      </c>
      <c r="R53">
        <v>7.5336218760793522E-2</v>
      </c>
      <c r="S53">
        <v>8.6701676369049172E-2</v>
      </c>
      <c r="T53">
        <v>8.6701676369049172E-2</v>
      </c>
      <c r="U53">
        <v>8.8802102202868882E-2</v>
      </c>
      <c r="V53">
        <v>9.7239281738231612E-2</v>
      </c>
      <c r="W53">
        <v>9.7239281738231612E-2</v>
      </c>
      <c r="X53">
        <v>9.7239281738231612E-2</v>
      </c>
      <c r="Y53">
        <v>9.7239281738231612E-2</v>
      </c>
      <c r="Z53">
        <v>9.7239281738231612E-2</v>
      </c>
      <c r="AA53">
        <v>9.7239281738231612E-2</v>
      </c>
      <c r="AB53">
        <v>9.7239281738231612E-2</v>
      </c>
      <c r="AC53">
        <v>9.7239281738231612E-2</v>
      </c>
      <c r="AD53">
        <v>9.7239281738231612E-2</v>
      </c>
      <c r="AE53">
        <v>9.7239281738231612E-2</v>
      </c>
      <c r="AF53">
        <v>9.7239281738231612E-2</v>
      </c>
      <c r="AG53">
        <v>9.7239281738231612E-2</v>
      </c>
      <c r="AH53">
        <v>9.7239281738231612E-2</v>
      </c>
      <c r="AI53">
        <v>9.7239281738231612E-2</v>
      </c>
      <c r="AJ53">
        <v>9.7239281738231612E-2</v>
      </c>
      <c r="AK53">
        <v>9.7239281738231612E-2</v>
      </c>
      <c r="AL53">
        <v>9.7239281738231612E-2</v>
      </c>
      <c r="AM53">
        <v>9.7239281738231612E-2</v>
      </c>
      <c r="AN53">
        <v>9.7239281738231612E-2</v>
      </c>
      <c r="AO53">
        <v>9.7239281738231612E-2</v>
      </c>
      <c r="AP53">
        <v>9.7239281738231612E-2</v>
      </c>
      <c r="AQ53">
        <v>9.7239281738231612E-2</v>
      </c>
      <c r="AR53">
        <v>9.7239281738231612E-2</v>
      </c>
      <c r="AS53">
        <v>9.7239281738231612E-2</v>
      </c>
      <c r="AT53">
        <v>9.7239281738231612E-2</v>
      </c>
      <c r="AU53">
        <v>9.7239281738231612E-2</v>
      </c>
      <c r="AV53">
        <v>9.7239281738231612E-2</v>
      </c>
      <c r="AW53">
        <v>9.7239281738231612E-2</v>
      </c>
      <c r="AX53">
        <v>9.7239281738231612E-2</v>
      </c>
      <c r="AY53">
        <v>9.7239281738231612E-2</v>
      </c>
      <c r="AZ53">
        <v>9.7239281738231612E-2</v>
      </c>
      <c r="BA53">
        <v>9.7239281738231612E-2</v>
      </c>
      <c r="BB53">
        <v>9.7239281738231612E-2</v>
      </c>
      <c r="BC53">
        <v>9.7239281738231612E-2</v>
      </c>
      <c r="BD53">
        <v>9.7239281738231612E-2</v>
      </c>
      <c r="BE53">
        <v>7.8980929153914622E-2</v>
      </c>
      <c r="BF53">
        <v>6.336235812688662E-2</v>
      </c>
      <c r="BG53">
        <v>5.7093436650016219E-2</v>
      </c>
      <c r="BH53">
        <v>4.4679369790521013E-2</v>
      </c>
      <c r="BI53">
        <v>3.7357961268589999E-2</v>
      </c>
      <c r="BJ53">
        <v>3.1704863987971052E-2</v>
      </c>
      <c r="BK53">
        <v>2.9345776975028368E-2</v>
      </c>
      <c r="BL53">
        <v>2.2640497510489722E-2</v>
      </c>
      <c r="BM53">
        <v>6.3892600840412955E-3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3.6527459274826354E-2</v>
      </c>
      <c r="BU53">
        <v>0</v>
      </c>
    </row>
    <row r="54" spans="1:73" x14ac:dyDescent="0.25">
      <c r="A54">
        <v>1097</v>
      </c>
      <c r="B54">
        <v>742.81362964801724</v>
      </c>
      <c r="C54">
        <v>2.5619652670877493E-3</v>
      </c>
      <c r="D54">
        <v>-61</v>
      </c>
      <c r="E54">
        <v>487.5</v>
      </c>
      <c r="F54">
        <v>-609.5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2.4994012201835164E-3</v>
      </c>
      <c r="N54">
        <v>7.3321515209180781E-3</v>
      </c>
      <c r="O54">
        <v>1.2006751301838144E-2</v>
      </c>
      <c r="P54">
        <v>2.6875051183995323E-2</v>
      </c>
      <c r="Q54">
        <v>5.2490910356476045E-2</v>
      </c>
      <c r="R54">
        <v>7.7898184027881276E-2</v>
      </c>
      <c r="S54">
        <v>8.9263641636136926E-2</v>
      </c>
      <c r="T54">
        <v>8.9263641636136926E-2</v>
      </c>
      <c r="U54">
        <v>9.1364067469956636E-2</v>
      </c>
      <c r="V54">
        <v>9.9801247005319366E-2</v>
      </c>
      <c r="W54">
        <v>9.9801247005319366E-2</v>
      </c>
      <c r="X54">
        <v>9.9801247005319366E-2</v>
      </c>
      <c r="Y54">
        <v>9.9801247005319366E-2</v>
      </c>
      <c r="Z54">
        <v>9.9801247005319366E-2</v>
      </c>
      <c r="AA54">
        <v>9.9801247005319366E-2</v>
      </c>
      <c r="AB54">
        <v>9.9801247005319366E-2</v>
      </c>
      <c r="AC54">
        <v>9.9801247005319366E-2</v>
      </c>
      <c r="AD54">
        <v>9.9801247005319366E-2</v>
      </c>
      <c r="AE54">
        <v>9.9801247005319366E-2</v>
      </c>
      <c r="AF54">
        <v>9.9801247005319366E-2</v>
      </c>
      <c r="AG54">
        <v>9.9801247005319366E-2</v>
      </c>
      <c r="AH54">
        <v>9.9801247005319366E-2</v>
      </c>
      <c r="AI54">
        <v>9.9801247005319366E-2</v>
      </c>
      <c r="AJ54">
        <v>9.9801247005319366E-2</v>
      </c>
      <c r="AK54">
        <v>9.9801247005319366E-2</v>
      </c>
      <c r="AL54">
        <v>9.9801247005319366E-2</v>
      </c>
      <c r="AM54">
        <v>9.9801247005319366E-2</v>
      </c>
      <c r="AN54">
        <v>9.9801247005319366E-2</v>
      </c>
      <c r="AO54">
        <v>9.9801247005319366E-2</v>
      </c>
      <c r="AP54">
        <v>9.9801247005319366E-2</v>
      </c>
      <c r="AQ54">
        <v>9.9801247005319366E-2</v>
      </c>
      <c r="AR54">
        <v>9.9801247005319366E-2</v>
      </c>
      <c r="AS54">
        <v>9.9801247005319366E-2</v>
      </c>
      <c r="AT54">
        <v>9.9801247005319366E-2</v>
      </c>
      <c r="AU54">
        <v>9.9801247005319366E-2</v>
      </c>
      <c r="AV54">
        <v>9.9801247005319366E-2</v>
      </c>
      <c r="AW54">
        <v>9.9801247005319366E-2</v>
      </c>
      <c r="AX54">
        <v>9.9801247005319366E-2</v>
      </c>
      <c r="AY54">
        <v>9.9801247005319366E-2</v>
      </c>
      <c r="AZ54">
        <v>9.9801247005319366E-2</v>
      </c>
      <c r="BA54">
        <v>9.9801247005319366E-2</v>
      </c>
      <c r="BB54">
        <v>9.9801247005319366E-2</v>
      </c>
      <c r="BC54">
        <v>9.9801247005319366E-2</v>
      </c>
      <c r="BD54">
        <v>9.9801247005319366E-2</v>
      </c>
      <c r="BE54">
        <v>8.1542894421002377E-2</v>
      </c>
      <c r="BF54">
        <v>6.336235812688662E-2</v>
      </c>
      <c r="BG54">
        <v>5.7093436650016219E-2</v>
      </c>
      <c r="BH54">
        <v>4.4679369790521013E-2</v>
      </c>
      <c r="BI54">
        <v>3.7357961268589999E-2</v>
      </c>
      <c r="BJ54">
        <v>3.1704863987971052E-2</v>
      </c>
      <c r="BK54">
        <v>2.9345776975028368E-2</v>
      </c>
      <c r="BL54">
        <v>2.2640497510489722E-2</v>
      </c>
      <c r="BM54">
        <v>6.3892600840412955E-3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2.9871362130371393E-2</v>
      </c>
      <c r="BU54">
        <v>0</v>
      </c>
    </row>
    <row r="55" spans="1:73" x14ac:dyDescent="0.25">
      <c r="A55">
        <v>1097</v>
      </c>
      <c r="B55">
        <v>803.33743795299381</v>
      </c>
      <c r="C55">
        <v>2.7707119681717103E-3</v>
      </c>
      <c r="D55">
        <v>-54</v>
      </c>
      <c r="E55">
        <v>494.5</v>
      </c>
      <c r="F55">
        <v>-602.5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2.4994012201835164E-3</v>
      </c>
      <c r="N55">
        <v>7.3321515209180781E-3</v>
      </c>
      <c r="O55">
        <v>1.2006751301838144E-2</v>
      </c>
      <c r="P55">
        <v>2.6875051183995323E-2</v>
      </c>
      <c r="Q55">
        <v>5.5261622324647756E-2</v>
      </c>
      <c r="R55">
        <v>8.0668895996052981E-2</v>
      </c>
      <c r="S55">
        <v>9.203435360430863E-2</v>
      </c>
      <c r="T55">
        <v>9.203435360430863E-2</v>
      </c>
      <c r="U55">
        <v>9.4134779438128341E-2</v>
      </c>
      <c r="V55">
        <v>0.10257195897349107</v>
      </c>
      <c r="W55">
        <v>0.10257195897349107</v>
      </c>
      <c r="X55">
        <v>0.10257195897349107</v>
      </c>
      <c r="Y55">
        <v>0.10257195897349107</v>
      </c>
      <c r="Z55">
        <v>0.10257195897349107</v>
      </c>
      <c r="AA55">
        <v>0.10257195897349107</v>
      </c>
      <c r="AB55">
        <v>0.10257195897349107</v>
      </c>
      <c r="AC55">
        <v>0.10257195897349107</v>
      </c>
      <c r="AD55">
        <v>0.10257195897349107</v>
      </c>
      <c r="AE55">
        <v>0.10257195897349107</v>
      </c>
      <c r="AF55">
        <v>0.10257195897349107</v>
      </c>
      <c r="AG55">
        <v>0.10257195897349107</v>
      </c>
      <c r="AH55">
        <v>0.10257195897349107</v>
      </c>
      <c r="AI55">
        <v>0.10257195897349107</v>
      </c>
      <c r="AJ55">
        <v>0.10257195897349107</v>
      </c>
      <c r="AK55">
        <v>0.10257195897349107</v>
      </c>
      <c r="AL55">
        <v>0.10257195897349107</v>
      </c>
      <c r="AM55">
        <v>0.10257195897349107</v>
      </c>
      <c r="AN55">
        <v>0.10257195897349107</v>
      </c>
      <c r="AO55">
        <v>0.10257195897349107</v>
      </c>
      <c r="AP55">
        <v>0.10257195897349107</v>
      </c>
      <c r="AQ55">
        <v>0.10257195897349107</v>
      </c>
      <c r="AR55">
        <v>0.10257195897349107</v>
      </c>
      <c r="AS55">
        <v>0.10257195897349107</v>
      </c>
      <c r="AT55">
        <v>0.10257195897349107</v>
      </c>
      <c r="AU55">
        <v>0.10257195897349107</v>
      </c>
      <c r="AV55">
        <v>0.10257195897349107</v>
      </c>
      <c r="AW55">
        <v>0.10257195897349107</v>
      </c>
      <c r="AX55">
        <v>0.10257195897349107</v>
      </c>
      <c r="AY55">
        <v>0.10257195897349107</v>
      </c>
      <c r="AZ55">
        <v>0.10257195897349107</v>
      </c>
      <c r="BA55">
        <v>0.10257195897349107</v>
      </c>
      <c r="BB55">
        <v>0.10257195897349107</v>
      </c>
      <c r="BC55">
        <v>0.10257195897349107</v>
      </c>
      <c r="BD55">
        <v>0.10257195897349107</v>
      </c>
      <c r="BE55">
        <v>8.4313606389174081E-2</v>
      </c>
      <c r="BF55">
        <v>6.336235812688662E-2</v>
      </c>
      <c r="BG55">
        <v>5.7093436650016219E-2</v>
      </c>
      <c r="BH55">
        <v>4.4679369790521013E-2</v>
      </c>
      <c r="BI55">
        <v>3.7357961268589999E-2</v>
      </c>
      <c r="BJ55">
        <v>3.1704863987971052E-2</v>
      </c>
      <c r="BK55">
        <v>2.9345776975028368E-2</v>
      </c>
      <c r="BL55">
        <v>2.2640497510489722E-2</v>
      </c>
      <c r="BM55">
        <v>6.3892600840412955E-3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2.3215264985916431E-2</v>
      </c>
      <c r="BU55">
        <v>1.7766361047613644E-4</v>
      </c>
    </row>
    <row r="56" spans="1:73" x14ac:dyDescent="0.25">
      <c r="A56">
        <v>1097</v>
      </c>
      <c r="B56">
        <v>738.55798427172067</v>
      </c>
      <c r="C56">
        <v>2.5472875401210526E-3</v>
      </c>
      <c r="D56">
        <v>-47</v>
      </c>
      <c r="E56">
        <v>501.5</v>
      </c>
      <c r="F56">
        <v>-595.5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2.4994012201835164E-3</v>
      </c>
      <c r="N56">
        <v>7.3321515209180781E-3</v>
      </c>
      <c r="O56">
        <v>1.2006751301838144E-2</v>
      </c>
      <c r="P56">
        <v>2.6875051183995323E-2</v>
      </c>
      <c r="Q56">
        <v>5.7808909864768811E-2</v>
      </c>
      <c r="R56">
        <v>8.3216183536174035E-2</v>
      </c>
      <c r="S56">
        <v>9.4581641144429685E-2</v>
      </c>
      <c r="T56">
        <v>9.4581641144429685E-2</v>
      </c>
      <c r="U56">
        <v>9.6682066978249395E-2</v>
      </c>
      <c r="V56">
        <v>0.10511924651361212</v>
      </c>
      <c r="W56">
        <v>0.10511924651361212</v>
      </c>
      <c r="X56">
        <v>0.10511924651361212</v>
      </c>
      <c r="Y56">
        <v>0.10511924651361212</v>
      </c>
      <c r="Z56">
        <v>0.10511924651361212</v>
      </c>
      <c r="AA56">
        <v>0.10511924651361212</v>
      </c>
      <c r="AB56">
        <v>0.10511924651361212</v>
      </c>
      <c r="AC56">
        <v>0.10511924651361212</v>
      </c>
      <c r="AD56">
        <v>0.10511924651361212</v>
      </c>
      <c r="AE56">
        <v>0.10511924651361212</v>
      </c>
      <c r="AF56">
        <v>0.10511924651361212</v>
      </c>
      <c r="AG56">
        <v>0.10511924651361212</v>
      </c>
      <c r="AH56">
        <v>0.10511924651361212</v>
      </c>
      <c r="AI56">
        <v>0.10511924651361212</v>
      </c>
      <c r="AJ56">
        <v>0.10511924651361212</v>
      </c>
      <c r="AK56">
        <v>0.10511924651361212</v>
      </c>
      <c r="AL56">
        <v>0.10511924651361212</v>
      </c>
      <c r="AM56">
        <v>0.10511924651361212</v>
      </c>
      <c r="AN56">
        <v>0.10511924651361212</v>
      </c>
      <c r="AO56">
        <v>0.10511924651361212</v>
      </c>
      <c r="AP56">
        <v>0.10511924651361212</v>
      </c>
      <c r="AQ56">
        <v>0.10511924651361212</v>
      </c>
      <c r="AR56">
        <v>0.10511924651361212</v>
      </c>
      <c r="AS56">
        <v>0.10511924651361212</v>
      </c>
      <c r="AT56">
        <v>0.10511924651361212</v>
      </c>
      <c r="AU56">
        <v>0.10511924651361212</v>
      </c>
      <c r="AV56">
        <v>0.10511924651361212</v>
      </c>
      <c r="AW56">
        <v>0.10511924651361212</v>
      </c>
      <c r="AX56">
        <v>0.10511924651361212</v>
      </c>
      <c r="AY56">
        <v>0.10511924651361212</v>
      </c>
      <c r="AZ56">
        <v>0.10511924651361212</v>
      </c>
      <c r="BA56">
        <v>0.10511924651361212</v>
      </c>
      <c r="BB56">
        <v>0.10511924651361212</v>
      </c>
      <c r="BC56">
        <v>0.10511924651361212</v>
      </c>
      <c r="BD56">
        <v>0.10511924651361212</v>
      </c>
      <c r="BE56">
        <v>8.6860893929295135E-2</v>
      </c>
      <c r="BF56">
        <v>6.336235812688662E-2</v>
      </c>
      <c r="BG56">
        <v>5.7093436650016219E-2</v>
      </c>
      <c r="BH56">
        <v>4.4679369790521013E-2</v>
      </c>
      <c r="BI56">
        <v>3.7357961268589999E-2</v>
      </c>
      <c r="BJ56">
        <v>3.1704863987971052E-2</v>
      </c>
      <c r="BK56">
        <v>2.9345776975028368E-2</v>
      </c>
      <c r="BL56">
        <v>2.2640497510489722E-2</v>
      </c>
      <c r="BM56">
        <v>6.3892600840412955E-3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1.9512573764923241E-2</v>
      </c>
      <c r="BU56">
        <v>4.9609146617567851E-3</v>
      </c>
    </row>
    <row r="57" spans="1:73" x14ac:dyDescent="0.25">
      <c r="A57">
        <v>1097</v>
      </c>
      <c r="B57">
        <v>773.56287348113426</v>
      </c>
      <c r="C57">
        <v>2.6680194528826266E-3</v>
      </c>
      <c r="D57">
        <v>-40</v>
      </c>
      <c r="E57">
        <v>508.5</v>
      </c>
      <c r="F57">
        <v>-588.5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2.4994012201835164E-3</v>
      </c>
      <c r="N57">
        <v>7.3321515209180781E-3</v>
      </c>
      <c r="O57">
        <v>1.2006751301838144E-2</v>
      </c>
      <c r="P57">
        <v>2.6875051183995323E-2</v>
      </c>
      <c r="Q57">
        <v>6.0476929317651439E-2</v>
      </c>
      <c r="R57">
        <v>8.5884202989056663E-2</v>
      </c>
      <c r="S57">
        <v>9.7249660597312312E-2</v>
      </c>
      <c r="T57">
        <v>9.7249660597312312E-2</v>
      </c>
      <c r="U57">
        <v>9.9350086431132023E-2</v>
      </c>
      <c r="V57">
        <v>0.10778726596649475</v>
      </c>
      <c r="W57">
        <v>0.10778726596649475</v>
      </c>
      <c r="X57">
        <v>0.10778726596649475</v>
      </c>
      <c r="Y57">
        <v>0.10778726596649475</v>
      </c>
      <c r="Z57">
        <v>0.10778726596649475</v>
      </c>
      <c r="AA57">
        <v>0.10778726596649475</v>
      </c>
      <c r="AB57">
        <v>0.10778726596649475</v>
      </c>
      <c r="AC57">
        <v>0.10778726596649475</v>
      </c>
      <c r="AD57">
        <v>0.10778726596649475</v>
      </c>
      <c r="AE57">
        <v>0.10778726596649475</v>
      </c>
      <c r="AF57">
        <v>0.10778726596649475</v>
      </c>
      <c r="AG57">
        <v>0.10778726596649475</v>
      </c>
      <c r="AH57">
        <v>0.10778726596649475</v>
      </c>
      <c r="AI57">
        <v>0.10778726596649475</v>
      </c>
      <c r="AJ57">
        <v>0.10778726596649475</v>
      </c>
      <c r="AK57">
        <v>0.10778726596649475</v>
      </c>
      <c r="AL57">
        <v>0.10778726596649475</v>
      </c>
      <c r="AM57">
        <v>0.10778726596649475</v>
      </c>
      <c r="AN57">
        <v>0.10778726596649475</v>
      </c>
      <c r="AO57">
        <v>0.10778726596649475</v>
      </c>
      <c r="AP57">
        <v>0.10778726596649475</v>
      </c>
      <c r="AQ57">
        <v>0.10778726596649475</v>
      </c>
      <c r="AR57">
        <v>0.10778726596649475</v>
      </c>
      <c r="AS57">
        <v>0.10778726596649475</v>
      </c>
      <c r="AT57">
        <v>0.10778726596649475</v>
      </c>
      <c r="AU57">
        <v>0.10778726596649475</v>
      </c>
      <c r="AV57">
        <v>0.10778726596649475</v>
      </c>
      <c r="AW57">
        <v>0.10778726596649475</v>
      </c>
      <c r="AX57">
        <v>0.10778726596649475</v>
      </c>
      <c r="AY57">
        <v>0.10778726596649475</v>
      </c>
      <c r="AZ57">
        <v>0.10778726596649475</v>
      </c>
      <c r="BA57">
        <v>0.10778726596649475</v>
      </c>
      <c r="BB57">
        <v>0.10778726596649475</v>
      </c>
      <c r="BC57">
        <v>0.10778726596649475</v>
      </c>
      <c r="BD57">
        <v>0.10778726596649475</v>
      </c>
      <c r="BE57">
        <v>8.9528913382177763E-2</v>
      </c>
      <c r="BF57">
        <v>6.6030377579769248E-2</v>
      </c>
      <c r="BG57">
        <v>5.7093436650016219E-2</v>
      </c>
      <c r="BH57">
        <v>4.4679369790521013E-2</v>
      </c>
      <c r="BI57">
        <v>3.7357961268589999E-2</v>
      </c>
      <c r="BJ57">
        <v>3.1704863987971052E-2</v>
      </c>
      <c r="BK57">
        <v>2.9345776975028368E-2</v>
      </c>
      <c r="BL57">
        <v>2.2640497510489722E-2</v>
      </c>
      <c r="BM57">
        <v>6.3892600840412955E-3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1.6535096098089799E-2</v>
      </c>
      <c r="BU57">
        <v>9.7441657130374337E-3</v>
      </c>
    </row>
    <row r="58" spans="1:73" x14ac:dyDescent="0.25">
      <c r="A58">
        <v>1097</v>
      </c>
      <c r="B58">
        <v>759.87739359332306</v>
      </c>
      <c r="C58">
        <v>2.6208182132491879E-3</v>
      </c>
      <c r="D58">
        <v>-30</v>
      </c>
      <c r="E58">
        <v>518.5</v>
      </c>
      <c r="F58">
        <v>-578.5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2.4994012201835164E-3</v>
      </c>
      <c r="N58">
        <v>7.3321515209180781E-3</v>
      </c>
      <c r="O58">
        <v>1.2006751301838144E-2</v>
      </c>
      <c r="P58">
        <v>2.6875051183995323E-2</v>
      </c>
      <c r="Q58">
        <v>6.0476929317651439E-2</v>
      </c>
      <c r="R58">
        <v>8.8505021202305856E-2</v>
      </c>
      <c r="S58">
        <v>9.9870478810561505E-2</v>
      </c>
      <c r="T58">
        <v>9.9870478810561505E-2</v>
      </c>
      <c r="U58">
        <v>0.10197090464438122</v>
      </c>
      <c r="V58">
        <v>0.11040808417974395</v>
      </c>
      <c r="W58">
        <v>0.11040808417974395</v>
      </c>
      <c r="X58">
        <v>0.11040808417974395</v>
      </c>
      <c r="Y58">
        <v>0.11040808417974395</v>
      </c>
      <c r="Z58">
        <v>0.11040808417974395</v>
      </c>
      <c r="AA58">
        <v>0.11040808417974395</v>
      </c>
      <c r="AB58">
        <v>0.11040808417974395</v>
      </c>
      <c r="AC58">
        <v>0.11040808417974395</v>
      </c>
      <c r="AD58">
        <v>0.11040808417974395</v>
      </c>
      <c r="AE58">
        <v>0.11040808417974395</v>
      </c>
      <c r="AF58">
        <v>0.11040808417974395</v>
      </c>
      <c r="AG58">
        <v>0.11040808417974395</v>
      </c>
      <c r="AH58">
        <v>0.11040808417974395</v>
      </c>
      <c r="AI58">
        <v>0.11040808417974395</v>
      </c>
      <c r="AJ58">
        <v>0.11040808417974395</v>
      </c>
      <c r="AK58">
        <v>0.11040808417974395</v>
      </c>
      <c r="AL58">
        <v>0.11040808417974395</v>
      </c>
      <c r="AM58">
        <v>0.11040808417974395</v>
      </c>
      <c r="AN58">
        <v>0.11040808417974395</v>
      </c>
      <c r="AO58">
        <v>0.11040808417974395</v>
      </c>
      <c r="AP58">
        <v>0.11040808417974395</v>
      </c>
      <c r="AQ58">
        <v>0.11040808417974395</v>
      </c>
      <c r="AR58">
        <v>0.11040808417974395</v>
      </c>
      <c r="AS58">
        <v>0.11040808417974395</v>
      </c>
      <c r="AT58">
        <v>0.11040808417974395</v>
      </c>
      <c r="AU58">
        <v>0.11040808417974395</v>
      </c>
      <c r="AV58">
        <v>0.11040808417974395</v>
      </c>
      <c r="AW58">
        <v>0.11040808417974395</v>
      </c>
      <c r="AX58">
        <v>0.11040808417974395</v>
      </c>
      <c r="AY58">
        <v>0.11040808417974395</v>
      </c>
      <c r="AZ58">
        <v>0.11040808417974395</v>
      </c>
      <c r="BA58">
        <v>0.11040808417974395</v>
      </c>
      <c r="BB58">
        <v>0.11040808417974395</v>
      </c>
      <c r="BC58">
        <v>0.11040808417974395</v>
      </c>
      <c r="BD58">
        <v>0.11040808417974395</v>
      </c>
      <c r="BE58">
        <v>9.2149731595426956E-2</v>
      </c>
      <c r="BF58">
        <v>6.8651195793018441E-2</v>
      </c>
      <c r="BG58">
        <v>5.7093436650016219E-2</v>
      </c>
      <c r="BH58">
        <v>4.4679369790521013E-2</v>
      </c>
      <c r="BI58">
        <v>3.7357961268589999E-2</v>
      </c>
      <c r="BJ58">
        <v>3.1704863987971052E-2</v>
      </c>
      <c r="BK58">
        <v>2.9345776975028368E-2</v>
      </c>
      <c r="BL58">
        <v>2.2640497510489722E-2</v>
      </c>
      <c r="BM58">
        <v>6.3892600840412955E-3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1.2281556574042021E-2</v>
      </c>
      <c r="BU58">
        <v>1.6577381500581218E-2</v>
      </c>
    </row>
    <row r="59" spans="1:73" x14ac:dyDescent="0.25">
      <c r="A59">
        <v>1097</v>
      </c>
      <c r="B59">
        <v>757.29022640672758</v>
      </c>
      <c r="C59">
        <v>2.6118950699361774E-3</v>
      </c>
      <c r="D59">
        <v>-20</v>
      </c>
      <c r="E59">
        <v>528.5</v>
      </c>
      <c r="F59">
        <v>-568.5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2.4994012201835164E-3</v>
      </c>
      <c r="N59">
        <v>7.3321515209180781E-3</v>
      </c>
      <c r="O59">
        <v>1.2006751301838144E-2</v>
      </c>
      <c r="P59">
        <v>2.6875051183995323E-2</v>
      </c>
      <c r="Q59">
        <v>6.0476929317651439E-2</v>
      </c>
      <c r="R59">
        <v>9.1116916272242027E-2</v>
      </c>
      <c r="S59">
        <v>0.10248237388049768</v>
      </c>
      <c r="T59">
        <v>0.10248237388049768</v>
      </c>
      <c r="U59">
        <v>0.10458279971431739</v>
      </c>
      <c r="V59">
        <v>0.11301997924968012</v>
      </c>
      <c r="W59">
        <v>0.11301997924968012</v>
      </c>
      <c r="X59">
        <v>0.11301997924968012</v>
      </c>
      <c r="Y59">
        <v>0.11301997924968012</v>
      </c>
      <c r="Z59">
        <v>0.11301997924968012</v>
      </c>
      <c r="AA59">
        <v>0.11301997924968012</v>
      </c>
      <c r="AB59">
        <v>0.11301997924968012</v>
      </c>
      <c r="AC59">
        <v>0.11301997924968012</v>
      </c>
      <c r="AD59">
        <v>0.11301997924968012</v>
      </c>
      <c r="AE59">
        <v>0.11301997924968012</v>
      </c>
      <c r="AF59">
        <v>0.11301997924968012</v>
      </c>
      <c r="AG59">
        <v>0.11301997924968012</v>
      </c>
      <c r="AH59">
        <v>0.11301997924968012</v>
      </c>
      <c r="AI59">
        <v>0.11301997924968012</v>
      </c>
      <c r="AJ59">
        <v>0.11301997924968012</v>
      </c>
      <c r="AK59">
        <v>0.11301997924968012</v>
      </c>
      <c r="AL59">
        <v>0.11301997924968012</v>
      </c>
      <c r="AM59">
        <v>0.11301997924968012</v>
      </c>
      <c r="AN59">
        <v>0.11301997924968012</v>
      </c>
      <c r="AO59">
        <v>0.11301997924968012</v>
      </c>
      <c r="AP59">
        <v>0.11301997924968012</v>
      </c>
      <c r="AQ59">
        <v>0.11301997924968012</v>
      </c>
      <c r="AR59">
        <v>0.11301997924968012</v>
      </c>
      <c r="AS59">
        <v>0.11301997924968012</v>
      </c>
      <c r="AT59">
        <v>0.11301997924968012</v>
      </c>
      <c r="AU59">
        <v>0.11301997924968012</v>
      </c>
      <c r="AV59">
        <v>0.11301997924968012</v>
      </c>
      <c r="AW59">
        <v>0.11301997924968012</v>
      </c>
      <c r="AX59">
        <v>0.11301997924968012</v>
      </c>
      <c r="AY59">
        <v>0.11301997924968012</v>
      </c>
      <c r="AZ59">
        <v>0.11301997924968012</v>
      </c>
      <c r="BA59">
        <v>0.11301997924968012</v>
      </c>
      <c r="BB59">
        <v>0.11301997924968012</v>
      </c>
      <c r="BC59">
        <v>0.11301997924968012</v>
      </c>
      <c r="BD59">
        <v>0.11301997924968012</v>
      </c>
      <c r="BE59">
        <v>9.4761626665363127E-2</v>
      </c>
      <c r="BF59">
        <v>7.1263090862954612E-2</v>
      </c>
      <c r="BG59">
        <v>5.7093436650016219E-2</v>
      </c>
      <c r="BH59">
        <v>4.4679369790521013E-2</v>
      </c>
      <c r="BI59">
        <v>3.7357961268589999E-2</v>
      </c>
      <c r="BJ59">
        <v>3.1704863987971052E-2</v>
      </c>
      <c r="BK59">
        <v>2.9345776975028368E-2</v>
      </c>
      <c r="BL59">
        <v>2.2640497510489722E-2</v>
      </c>
      <c r="BM59">
        <v>6.3892600840412955E-3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1.053760536918244E-2</v>
      </c>
      <c r="BU59">
        <v>2.4889301684248147E-2</v>
      </c>
    </row>
    <row r="60" spans="1:73" x14ac:dyDescent="0.25">
      <c r="A60">
        <v>1097</v>
      </c>
      <c r="B60">
        <v>753.5406721150008</v>
      </c>
      <c r="C60">
        <v>2.5989628518412891E-3</v>
      </c>
      <c r="D60">
        <v>-10</v>
      </c>
      <c r="E60">
        <v>538.5</v>
      </c>
      <c r="F60">
        <v>-558.5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2.4994012201835164E-3</v>
      </c>
      <c r="N60">
        <v>7.3321515209180781E-3</v>
      </c>
      <c r="O60">
        <v>1.2006751301838144E-2</v>
      </c>
      <c r="P60">
        <v>2.6875051183995323E-2</v>
      </c>
      <c r="Q60">
        <v>6.0476929317651439E-2</v>
      </c>
      <c r="R60">
        <v>9.1116916272242027E-2</v>
      </c>
      <c r="S60">
        <v>0.10508133673233896</v>
      </c>
      <c r="T60">
        <v>0.10508133673233896</v>
      </c>
      <c r="U60">
        <v>0.10718176256615868</v>
      </c>
      <c r="V60">
        <v>0.1156189421015214</v>
      </c>
      <c r="W60">
        <v>0.1156189421015214</v>
      </c>
      <c r="X60">
        <v>0.1156189421015214</v>
      </c>
      <c r="Y60">
        <v>0.1156189421015214</v>
      </c>
      <c r="Z60">
        <v>0.1156189421015214</v>
      </c>
      <c r="AA60">
        <v>0.1156189421015214</v>
      </c>
      <c r="AB60">
        <v>0.1156189421015214</v>
      </c>
      <c r="AC60">
        <v>0.1156189421015214</v>
      </c>
      <c r="AD60">
        <v>0.1156189421015214</v>
      </c>
      <c r="AE60">
        <v>0.1156189421015214</v>
      </c>
      <c r="AF60">
        <v>0.1156189421015214</v>
      </c>
      <c r="AG60">
        <v>0.1156189421015214</v>
      </c>
      <c r="AH60">
        <v>0.1156189421015214</v>
      </c>
      <c r="AI60">
        <v>0.1156189421015214</v>
      </c>
      <c r="AJ60">
        <v>0.1156189421015214</v>
      </c>
      <c r="AK60">
        <v>0.1156189421015214</v>
      </c>
      <c r="AL60">
        <v>0.1156189421015214</v>
      </c>
      <c r="AM60">
        <v>0.1156189421015214</v>
      </c>
      <c r="AN60">
        <v>0.1156189421015214</v>
      </c>
      <c r="AO60">
        <v>0.1156189421015214</v>
      </c>
      <c r="AP60">
        <v>0.1156189421015214</v>
      </c>
      <c r="AQ60">
        <v>0.1156189421015214</v>
      </c>
      <c r="AR60">
        <v>0.1156189421015214</v>
      </c>
      <c r="AS60">
        <v>0.1156189421015214</v>
      </c>
      <c r="AT60">
        <v>0.1156189421015214</v>
      </c>
      <c r="AU60">
        <v>0.1156189421015214</v>
      </c>
      <c r="AV60">
        <v>0.1156189421015214</v>
      </c>
      <c r="AW60">
        <v>0.1156189421015214</v>
      </c>
      <c r="AX60">
        <v>0.1156189421015214</v>
      </c>
      <c r="AY60">
        <v>0.1156189421015214</v>
      </c>
      <c r="AZ60">
        <v>0.1156189421015214</v>
      </c>
      <c r="BA60">
        <v>0.1156189421015214</v>
      </c>
      <c r="BB60">
        <v>0.1156189421015214</v>
      </c>
      <c r="BC60">
        <v>0.1156189421015214</v>
      </c>
      <c r="BD60">
        <v>0.1156189421015214</v>
      </c>
      <c r="BE60">
        <v>9.7360589517204416E-2</v>
      </c>
      <c r="BF60">
        <v>7.38620537147959E-2</v>
      </c>
      <c r="BG60">
        <v>5.9692399501857507E-2</v>
      </c>
      <c r="BH60">
        <v>4.4679369790521013E-2</v>
      </c>
      <c r="BI60">
        <v>3.7357961268589999E-2</v>
      </c>
      <c r="BJ60">
        <v>3.1704863987971052E-2</v>
      </c>
      <c r="BK60">
        <v>2.9345776975028368E-2</v>
      </c>
      <c r="BL60">
        <v>2.2640497510489722E-2</v>
      </c>
      <c r="BM60">
        <v>6.3892600840412955E-3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1.053760536918244E-2</v>
      </c>
      <c r="BU60">
        <v>3.3683663885748352E-2</v>
      </c>
    </row>
    <row r="61" spans="1:73" x14ac:dyDescent="0.25">
      <c r="A61">
        <v>1097</v>
      </c>
      <c r="B61">
        <v>750.96005103124048</v>
      </c>
      <c r="C61">
        <v>2.5900622860462845E-3</v>
      </c>
      <c r="D61">
        <v>0</v>
      </c>
      <c r="E61">
        <v>548.5</v>
      </c>
      <c r="F61">
        <v>-548.5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2.4994012201835164E-3</v>
      </c>
      <c r="N61">
        <v>7.3321515209180781E-3</v>
      </c>
      <c r="O61">
        <v>1.2006751301838144E-2</v>
      </c>
      <c r="P61">
        <v>2.6875051183995323E-2</v>
      </c>
      <c r="Q61">
        <v>6.0476929317651439E-2</v>
      </c>
      <c r="R61">
        <v>9.1116916272242027E-2</v>
      </c>
      <c r="S61">
        <v>0.10767139901838525</v>
      </c>
      <c r="T61">
        <v>0.10767139901838525</v>
      </c>
      <c r="U61">
        <v>0.10977182485220496</v>
      </c>
      <c r="V61">
        <v>0.11820900438756769</v>
      </c>
      <c r="W61">
        <v>0.11820900438756769</v>
      </c>
      <c r="X61">
        <v>0.11820900438756769</v>
      </c>
      <c r="Y61">
        <v>0.11820900438756769</v>
      </c>
      <c r="Z61">
        <v>0.11820900438756769</v>
      </c>
      <c r="AA61">
        <v>0.11820900438756769</v>
      </c>
      <c r="AB61">
        <v>0.11820900438756769</v>
      </c>
      <c r="AC61">
        <v>0.11820900438756769</v>
      </c>
      <c r="AD61">
        <v>0.11820900438756769</v>
      </c>
      <c r="AE61">
        <v>0.11820900438756769</v>
      </c>
      <c r="AF61">
        <v>0.11820900438756769</v>
      </c>
      <c r="AG61">
        <v>0.11820900438756769</v>
      </c>
      <c r="AH61">
        <v>0.11820900438756769</v>
      </c>
      <c r="AI61">
        <v>0.11820900438756769</v>
      </c>
      <c r="AJ61">
        <v>0.11820900438756769</v>
      </c>
      <c r="AK61">
        <v>0.11820900438756769</v>
      </c>
      <c r="AL61">
        <v>0.11820900438756769</v>
      </c>
      <c r="AM61">
        <v>0.11820900438756769</v>
      </c>
      <c r="AN61">
        <v>0.11820900438756769</v>
      </c>
      <c r="AO61">
        <v>0.11820900438756769</v>
      </c>
      <c r="AP61">
        <v>0.11820900438756769</v>
      </c>
      <c r="AQ61">
        <v>0.11820900438756769</v>
      </c>
      <c r="AR61">
        <v>0.11820900438756769</v>
      </c>
      <c r="AS61">
        <v>0.11820900438756769</v>
      </c>
      <c r="AT61">
        <v>0.11820900438756769</v>
      </c>
      <c r="AU61">
        <v>0.11820900438756769</v>
      </c>
      <c r="AV61">
        <v>0.11820900438756769</v>
      </c>
      <c r="AW61">
        <v>0.11820900438756769</v>
      </c>
      <c r="AX61">
        <v>0.11820900438756769</v>
      </c>
      <c r="AY61">
        <v>0.11820900438756769</v>
      </c>
      <c r="AZ61">
        <v>0.11820900438756769</v>
      </c>
      <c r="BA61">
        <v>0.11820900438756769</v>
      </c>
      <c r="BB61">
        <v>0.11820900438756769</v>
      </c>
      <c r="BC61">
        <v>0.11820900438756769</v>
      </c>
      <c r="BD61">
        <v>0.11820900438756769</v>
      </c>
      <c r="BE61">
        <v>9.9950651803250704E-2</v>
      </c>
      <c r="BF61">
        <v>7.6452116000842188E-2</v>
      </c>
      <c r="BG61">
        <v>6.2282461787903795E-2</v>
      </c>
      <c r="BH61">
        <v>4.4679369790521013E-2</v>
      </c>
      <c r="BI61">
        <v>3.7357961268589999E-2</v>
      </c>
      <c r="BJ61">
        <v>3.1704863987971052E-2</v>
      </c>
      <c r="BK61">
        <v>2.9345776975028368E-2</v>
      </c>
      <c r="BL61">
        <v>2.2640497510489722E-2</v>
      </c>
      <c r="BM61">
        <v>6.3892600840412955E-3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1.053760536918244E-2</v>
      </c>
      <c r="BU61">
        <v>4.2191735559427984E-2</v>
      </c>
    </row>
    <row r="62" spans="1:73" x14ac:dyDescent="0.25">
      <c r="A62">
        <v>1097</v>
      </c>
      <c r="B62">
        <v>799.78928925688308</v>
      </c>
      <c r="C62">
        <v>2.7584743982630839E-3</v>
      </c>
      <c r="D62">
        <v>10</v>
      </c>
      <c r="E62">
        <v>558.5</v>
      </c>
      <c r="F62">
        <v>-538.5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2.4994012201835164E-3</v>
      </c>
      <c r="N62">
        <v>7.3321515209180781E-3</v>
      </c>
      <c r="O62">
        <v>1.2006751301838144E-2</v>
      </c>
      <c r="P62">
        <v>2.6875051183995323E-2</v>
      </c>
      <c r="Q62">
        <v>6.0476929317651439E-2</v>
      </c>
      <c r="R62">
        <v>9.1116916272242027E-2</v>
      </c>
      <c r="S62">
        <v>0.11042987341664834</v>
      </c>
      <c r="T62">
        <v>0.11042987341664834</v>
      </c>
      <c r="U62">
        <v>0.11253029925046805</v>
      </c>
      <c r="V62">
        <v>0.12096747878583078</v>
      </c>
      <c r="W62">
        <v>0.12096747878583078</v>
      </c>
      <c r="X62">
        <v>0.12096747878583078</v>
      </c>
      <c r="Y62">
        <v>0.12096747878583078</v>
      </c>
      <c r="Z62">
        <v>0.12096747878583078</v>
      </c>
      <c r="AA62">
        <v>0.12096747878583078</v>
      </c>
      <c r="AB62">
        <v>0.12096747878583078</v>
      </c>
      <c r="AC62">
        <v>0.12096747878583078</v>
      </c>
      <c r="AD62">
        <v>0.12096747878583078</v>
      </c>
      <c r="AE62">
        <v>0.12096747878583078</v>
      </c>
      <c r="AF62">
        <v>0.12096747878583078</v>
      </c>
      <c r="AG62">
        <v>0.12096747878583078</v>
      </c>
      <c r="AH62">
        <v>0.12096747878583078</v>
      </c>
      <c r="AI62">
        <v>0.12096747878583078</v>
      </c>
      <c r="AJ62">
        <v>0.12096747878583078</v>
      </c>
      <c r="AK62">
        <v>0.12096747878583078</v>
      </c>
      <c r="AL62">
        <v>0.12096747878583078</v>
      </c>
      <c r="AM62">
        <v>0.12096747878583078</v>
      </c>
      <c r="AN62">
        <v>0.12096747878583078</v>
      </c>
      <c r="AO62">
        <v>0.12096747878583078</v>
      </c>
      <c r="AP62">
        <v>0.12096747878583078</v>
      </c>
      <c r="AQ62">
        <v>0.12096747878583078</v>
      </c>
      <c r="AR62">
        <v>0.12096747878583078</v>
      </c>
      <c r="AS62">
        <v>0.12096747878583078</v>
      </c>
      <c r="AT62">
        <v>0.12096747878583078</v>
      </c>
      <c r="AU62">
        <v>0.12096747878583078</v>
      </c>
      <c r="AV62">
        <v>0.12096747878583078</v>
      </c>
      <c r="AW62">
        <v>0.12096747878583078</v>
      </c>
      <c r="AX62">
        <v>0.12096747878583078</v>
      </c>
      <c r="AY62">
        <v>0.12096747878583078</v>
      </c>
      <c r="AZ62">
        <v>0.12096747878583078</v>
      </c>
      <c r="BA62">
        <v>0.12096747878583078</v>
      </c>
      <c r="BB62">
        <v>0.12096747878583078</v>
      </c>
      <c r="BC62">
        <v>0.12096747878583078</v>
      </c>
      <c r="BD62">
        <v>0.12096747878583078</v>
      </c>
      <c r="BE62">
        <v>0.10270912620151379</v>
      </c>
      <c r="BF62">
        <v>7.9210590399105274E-2</v>
      </c>
      <c r="BG62">
        <v>6.5040936186166881E-2</v>
      </c>
      <c r="BH62">
        <v>4.4679369790521013E-2</v>
      </c>
      <c r="BI62">
        <v>3.7357961268589999E-2</v>
      </c>
      <c r="BJ62">
        <v>3.1704863987971052E-2</v>
      </c>
      <c r="BK62">
        <v>2.9345776975028368E-2</v>
      </c>
      <c r="BL62">
        <v>2.2640497510489722E-2</v>
      </c>
      <c r="BM62">
        <v>6.3892600840412955E-3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9.8159770325632473E-3</v>
      </c>
      <c r="BU62">
        <v>4.7494749860677379E-2</v>
      </c>
    </row>
    <row r="63" spans="1:73" x14ac:dyDescent="0.25">
      <c r="A63">
        <v>1097</v>
      </c>
      <c r="B63">
        <v>754.00362438533841</v>
      </c>
      <c r="C63">
        <v>2.6005595748813419E-3</v>
      </c>
      <c r="D63">
        <v>20</v>
      </c>
      <c r="E63">
        <v>568.5</v>
      </c>
      <c r="F63">
        <v>-528.5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2.4994012201835164E-3</v>
      </c>
      <c r="N63">
        <v>7.3321515209180781E-3</v>
      </c>
      <c r="O63">
        <v>1.2006751301838144E-2</v>
      </c>
      <c r="P63">
        <v>2.6875051183995323E-2</v>
      </c>
      <c r="Q63">
        <v>6.0476929317651439E-2</v>
      </c>
      <c r="R63">
        <v>9.1116916272242027E-2</v>
      </c>
      <c r="S63">
        <v>0.11042987341664834</v>
      </c>
      <c r="T63">
        <v>0.11303043299152968</v>
      </c>
      <c r="U63">
        <v>0.11513085882534939</v>
      </c>
      <c r="V63">
        <v>0.12356803836071212</v>
      </c>
      <c r="W63">
        <v>0.12356803836071212</v>
      </c>
      <c r="X63">
        <v>0.12356803836071212</v>
      </c>
      <c r="Y63">
        <v>0.12356803836071212</v>
      </c>
      <c r="Z63">
        <v>0.12356803836071212</v>
      </c>
      <c r="AA63">
        <v>0.12356803836071212</v>
      </c>
      <c r="AB63">
        <v>0.12356803836071212</v>
      </c>
      <c r="AC63">
        <v>0.12356803836071212</v>
      </c>
      <c r="AD63">
        <v>0.12356803836071212</v>
      </c>
      <c r="AE63">
        <v>0.12356803836071212</v>
      </c>
      <c r="AF63">
        <v>0.12356803836071212</v>
      </c>
      <c r="AG63">
        <v>0.12356803836071212</v>
      </c>
      <c r="AH63">
        <v>0.12356803836071212</v>
      </c>
      <c r="AI63">
        <v>0.12356803836071212</v>
      </c>
      <c r="AJ63">
        <v>0.12356803836071212</v>
      </c>
      <c r="AK63">
        <v>0.12356803836071212</v>
      </c>
      <c r="AL63">
        <v>0.12356803836071212</v>
      </c>
      <c r="AM63">
        <v>0.12356803836071212</v>
      </c>
      <c r="AN63">
        <v>0.12356803836071212</v>
      </c>
      <c r="AO63">
        <v>0.12356803836071212</v>
      </c>
      <c r="AP63">
        <v>0.12356803836071212</v>
      </c>
      <c r="AQ63">
        <v>0.12356803836071212</v>
      </c>
      <c r="AR63">
        <v>0.12356803836071212</v>
      </c>
      <c r="AS63">
        <v>0.12356803836071212</v>
      </c>
      <c r="AT63">
        <v>0.12356803836071212</v>
      </c>
      <c r="AU63">
        <v>0.12356803836071212</v>
      </c>
      <c r="AV63">
        <v>0.12356803836071212</v>
      </c>
      <c r="AW63">
        <v>0.12356803836071212</v>
      </c>
      <c r="AX63">
        <v>0.12356803836071212</v>
      </c>
      <c r="AY63">
        <v>0.12356803836071212</v>
      </c>
      <c r="AZ63">
        <v>0.12356803836071212</v>
      </c>
      <c r="BA63">
        <v>0.12356803836071212</v>
      </c>
      <c r="BB63">
        <v>0.12356803836071212</v>
      </c>
      <c r="BC63">
        <v>0.12356803836071212</v>
      </c>
      <c r="BD63">
        <v>0.12356803836071212</v>
      </c>
      <c r="BE63">
        <v>0.10530968577639513</v>
      </c>
      <c r="BF63">
        <v>8.1811149973986613E-2</v>
      </c>
      <c r="BG63">
        <v>6.764149576104822E-2</v>
      </c>
      <c r="BH63">
        <v>4.7279929365402353E-2</v>
      </c>
      <c r="BI63">
        <v>3.7357961268589999E-2</v>
      </c>
      <c r="BJ63">
        <v>3.1704863987971052E-2</v>
      </c>
      <c r="BK63">
        <v>2.9345776975028368E-2</v>
      </c>
      <c r="BL63">
        <v>2.2640497510489722E-2</v>
      </c>
      <c r="BM63">
        <v>6.3892600840412955E-3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9.0298895199061729E-3</v>
      </c>
      <c r="BU63">
        <v>5.2797764161926775E-2</v>
      </c>
    </row>
    <row r="64" spans="1:73" x14ac:dyDescent="0.25">
      <c r="A64">
        <v>1097</v>
      </c>
      <c r="B64">
        <v>799.43711871282414</v>
      </c>
      <c r="C64">
        <v>2.7572597615548181E-3</v>
      </c>
      <c r="D64">
        <v>30</v>
      </c>
      <c r="E64">
        <v>578.5</v>
      </c>
      <c r="F64">
        <v>-518.5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2.4994012201835164E-3</v>
      </c>
      <c r="N64">
        <v>7.3321515209180781E-3</v>
      </c>
      <c r="O64">
        <v>1.2006751301838144E-2</v>
      </c>
      <c r="P64">
        <v>2.6875051183995323E-2</v>
      </c>
      <c r="Q64">
        <v>6.0476929317651439E-2</v>
      </c>
      <c r="R64">
        <v>9.1116916272242027E-2</v>
      </c>
      <c r="S64">
        <v>0.11042987341664834</v>
      </c>
      <c r="T64">
        <v>0.1157876927530845</v>
      </c>
      <c r="U64">
        <v>0.11788811858690421</v>
      </c>
      <c r="V64">
        <v>0.12632529812226695</v>
      </c>
      <c r="W64">
        <v>0.12632529812226695</v>
      </c>
      <c r="X64">
        <v>0.12632529812226695</v>
      </c>
      <c r="Y64">
        <v>0.12632529812226695</v>
      </c>
      <c r="Z64">
        <v>0.12632529812226695</v>
      </c>
      <c r="AA64">
        <v>0.12632529812226695</v>
      </c>
      <c r="AB64">
        <v>0.12632529812226695</v>
      </c>
      <c r="AC64">
        <v>0.12632529812226695</v>
      </c>
      <c r="AD64">
        <v>0.12632529812226695</v>
      </c>
      <c r="AE64">
        <v>0.12632529812226695</v>
      </c>
      <c r="AF64">
        <v>0.12632529812226695</v>
      </c>
      <c r="AG64">
        <v>0.12632529812226695</v>
      </c>
      <c r="AH64">
        <v>0.12632529812226695</v>
      </c>
      <c r="AI64">
        <v>0.12632529812226695</v>
      </c>
      <c r="AJ64">
        <v>0.12632529812226695</v>
      </c>
      <c r="AK64">
        <v>0.12632529812226695</v>
      </c>
      <c r="AL64">
        <v>0.12632529812226695</v>
      </c>
      <c r="AM64">
        <v>0.12632529812226695</v>
      </c>
      <c r="AN64">
        <v>0.12632529812226695</v>
      </c>
      <c r="AO64">
        <v>0.12632529812226695</v>
      </c>
      <c r="AP64">
        <v>0.12632529812226695</v>
      </c>
      <c r="AQ64">
        <v>0.12632529812226695</v>
      </c>
      <c r="AR64">
        <v>0.12632529812226695</v>
      </c>
      <c r="AS64">
        <v>0.12632529812226695</v>
      </c>
      <c r="AT64">
        <v>0.12632529812226695</v>
      </c>
      <c r="AU64">
        <v>0.12632529812226695</v>
      </c>
      <c r="AV64">
        <v>0.12632529812226695</v>
      </c>
      <c r="AW64">
        <v>0.12632529812226695</v>
      </c>
      <c r="AX64">
        <v>0.12632529812226695</v>
      </c>
      <c r="AY64">
        <v>0.12632529812226695</v>
      </c>
      <c r="AZ64">
        <v>0.12632529812226695</v>
      </c>
      <c r="BA64">
        <v>0.12632529812226695</v>
      </c>
      <c r="BB64">
        <v>0.12632529812226695</v>
      </c>
      <c r="BC64">
        <v>0.12632529812226695</v>
      </c>
      <c r="BD64">
        <v>0.12632529812226695</v>
      </c>
      <c r="BE64">
        <v>0.10806694553794995</v>
      </c>
      <c r="BF64">
        <v>8.456840973554143E-2</v>
      </c>
      <c r="BG64">
        <v>7.0398755522603038E-2</v>
      </c>
      <c r="BH64">
        <v>5.003718912695717E-2</v>
      </c>
      <c r="BI64">
        <v>3.7357961268589999E-2</v>
      </c>
      <c r="BJ64">
        <v>3.1704863987971052E-2</v>
      </c>
      <c r="BK64">
        <v>2.9345776975028368E-2</v>
      </c>
      <c r="BL64">
        <v>2.2640497510489722E-2</v>
      </c>
      <c r="BM64">
        <v>6.3892600840412955E-3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7.6604032757447704E-3</v>
      </c>
      <c r="BU64">
        <v>5.9050884748696422E-2</v>
      </c>
    </row>
    <row r="65" spans="1:73" x14ac:dyDescent="0.25">
      <c r="A65">
        <v>1097</v>
      </c>
      <c r="B65">
        <v>770.70126501312575</v>
      </c>
      <c r="C65">
        <v>2.6581497611989722E-3</v>
      </c>
      <c r="D65">
        <v>40</v>
      </c>
      <c r="E65">
        <v>588.5</v>
      </c>
      <c r="F65">
        <v>-508.5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2.4994012201835164E-3</v>
      </c>
      <c r="N65">
        <v>7.3321515209180781E-3</v>
      </c>
      <c r="O65">
        <v>1.2006751301838144E-2</v>
      </c>
      <c r="P65">
        <v>2.6875051183995323E-2</v>
      </c>
      <c r="Q65">
        <v>6.0476929317651439E-2</v>
      </c>
      <c r="R65">
        <v>9.1116916272242027E-2</v>
      </c>
      <c r="S65">
        <v>0.11042987341664834</v>
      </c>
      <c r="T65">
        <v>0.11844584251428347</v>
      </c>
      <c r="U65">
        <v>0.12054626834810318</v>
      </c>
      <c r="V65">
        <v>0.12898344788346591</v>
      </c>
      <c r="W65">
        <v>0.12898344788346591</v>
      </c>
      <c r="X65">
        <v>0.12898344788346591</v>
      </c>
      <c r="Y65">
        <v>0.12898344788346591</v>
      </c>
      <c r="Z65">
        <v>0.12898344788346591</v>
      </c>
      <c r="AA65">
        <v>0.12898344788346591</v>
      </c>
      <c r="AB65">
        <v>0.12898344788346591</v>
      </c>
      <c r="AC65">
        <v>0.12898344788346591</v>
      </c>
      <c r="AD65">
        <v>0.12898344788346591</v>
      </c>
      <c r="AE65">
        <v>0.12898344788346591</v>
      </c>
      <c r="AF65">
        <v>0.12898344788346591</v>
      </c>
      <c r="AG65">
        <v>0.12898344788346591</v>
      </c>
      <c r="AH65">
        <v>0.12898344788346591</v>
      </c>
      <c r="AI65">
        <v>0.12898344788346591</v>
      </c>
      <c r="AJ65">
        <v>0.12898344788346591</v>
      </c>
      <c r="AK65">
        <v>0.12898344788346591</v>
      </c>
      <c r="AL65">
        <v>0.12898344788346591</v>
      </c>
      <c r="AM65">
        <v>0.12898344788346591</v>
      </c>
      <c r="AN65">
        <v>0.12898344788346591</v>
      </c>
      <c r="AO65">
        <v>0.12898344788346591</v>
      </c>
      <c r="AP65">
        <v>0.12898344788346591</v>
      </c>
      <c r="AQ65">
        <v>0.12898344788346591</v>
      </c>
      <c r="AR65">
        <v>0.12898344788346591</v>
      </c>
      <c r="AS65">
        <v>0.12898344788346591</v>
      </c>
      <c r="AT65">
        <v>0.12898344788346591</v>
      </c>
      <c r="AU65">
        <v>0.12898344788346591</v>
      </c>
      <c r="AV65">
        <v>0.12898344788346591</v>
      </c>
      <c r="AW65">
        <v>0.12898344788346591</v>
      </c>
      <c r="AX65">
        <v>0.12898344788346591</v>
      </c>
      <c r="AY65">
        <v>0.12898344788346591</v>
      </c>
      <c r="AZ65">
        <v>0.12898344788346591</v>
      </c>
      <c r="BA65">
        <v>0.12898344788346591</v>
      </c>
      <c r="BB65">
        <v>0.12898344788346591</v>
      </c>
      <c r="BC65">
        <v>0.12898344788346591</v>
      </c>
      <c r="BD65">
        <v>0.12898344788346591</v>
      </c>
      <c r="BE65">
        <v>0.11072509529914892</v>
      </c>
      <c r="BF65">
        <v>8.7226559496740408E-2</v>
      </c>
      <c r="BG65">
        <v>7.3056905283802015E-2</v>
      </c>
      <c r="BH65">
        <v>5.269533888815614E-2</v>
      </c>
      <c r="BI65">
        <v>4.001611102978897E-2</v>
      </c>
      <c r="BJ65">
        <v>3.1704863987971052E-2</v>
      </c>
      <c r="BK65">
        <v>2.9345776975028368E-2</v>
      </c>
      <c r="BL65">
        <v>2.2640497510489722E-2</v>
      </c>
      <c r="BM65">
        <v>6.3892600840412955E-3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4.5027762041269653E-3</v>
      </c>
      <c r="BU65">
        <v>6.6671231453653695E-2</v>
      </c>
    </row>
    <row r="66" spans="1:73" x14ac:dyDescent="0.25">
      <c r="A66">
        <v>1097</v>
      </c>
      <c r="B66">
        <v>745.04573636364216</v>
      </c>
      <c r="C66">
        <v>2.5696638063304579E-3</v>
      </c>
      <c r="D66">
        <v>47</v>
      </c>
      <c r="E66">
        <v>595.5</v>
      </c>
      <c r="F66">
        <v>-501.5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2.4994012201835164E-3</v>
      </c>
      <c r="N66">
        <v>7.3321515209180781E-3</v>
      </c>
      <c r="O66">
        <v>1.2006751301838144E-2</v>
      </c>
      <c r="P66">
        <v>2.6875051183995323E-2</v>
      </c>
      <c r="Q66">
        <v>6.0476929317651439E-2</v>
      </c>
      <c r="R66">
        <v>9.1116916272242027E-2</v>
      </c>
      <c r="S66">
        <v>0.11042987341664834</v>
      </c>
      <c r="T66">
        <v>0.11844584251428347</v>
      </c>
      <c r="U66">
        <v>0.12311593215443364</v>
      </c>
      <c r="V66">
        <v>0.13155311168979636</v>
      </c>
      <c r="W66">
        <v>0.13155311168979636</v>
      </c>
      <c r="X66">
        <v>0.13155311168979636</v>
      </c>
      <c r="Y66">
        <v>0.13155311168979636</v>
      </c>
      <c r="Z66">
        <v>0.13155311168979636</v>
      </c>
      <c r="AA66">
        <v>0.13155311168979636</v>
      </c>
      <c r="AB66">
        <v>0.13155311168979636</v>
      </c>
      <c r="AC66">
        <v>0.13155311168979636</v>
      </c>
      <c r="AD66">
        <v>0.13155311168979636</v>
      </c>
      <c r="AE66">
        <v>0.13155311168979636</v>
      </c>
      <c r="AF66">
        <v>0.13155311168979636</v>
      </c>
      <c r="AG66">
        <v>0.13155311168979636</v>
      </c>
      <c r="AH66">
        <v>0.13155311168979636</v>
      </c>
      <c r="AI66">
        <v>0.13155311168979636</v>
      </c>
      <c r="AJ66">
        <v>0.13155311168979636</v>
      </c>
      <c r="AK66">
        <v>0.13155311168979636</v>
      </c>
      <c r="AL66">
        <v>0.13155311168979636</v>
      </c>
      <c r="AM66">
        <v>0.13155311168979636</v>
      </c>
      <c r="AN66">
        <v>0.13155311168979636</v>
      </c>
      <c r="AO66">
        <v>0.13155311168979636</v>
      </c>
      <c r="AP66">
        <v>0.13155311168979636</v>
      </c>
      <c r="AQ66">
        <v>0.13155311168979636</v>
      </c>
      <c r="AR66">
        <v>0.13155311168979636</v>
      </c>
      <c r="AS66">
        <v>0.13155311168979636</v>
      </c>
      <c r="AT66">
        <v>0.13155311168979636</v>
      </c>
      <c r="AU66">
        <v>0.13155311168979636</v>
      </c>
      <c r="AV66">
        <v>0.13155311168979636</v>
      </c>
      <c r="AW66">
        <v>0.13155311168979636</v>
      </c>
      <c r="AX66">
        <v>0.13155311168979636</v>
      </c>
      <c r="AY66">
        <v>0.13155311168979636</v>
      </c>
      <c r="AZ66">
        <v>0.13155311168979636</v>
      </c>
      <c r="BA66">
        <v>0.13155311168979636</v>
      </c>
      <c r="BB66">
        <v>0.13155311168979636</v>
      </c>
      <c r="BC66">
        <v>0.13155311168979636</v>
      </c>
      <c r="BD66">
        <v>0.13155311168979636</v>
      </c>
      <c r="BE66">
        <v>0.11329475910547938</v>
      </c>
      <c r="BF66">
        <v>8.9796223303070868E-2</v>
      </c>
      <c r="BG66">
        <v>7.5626569090132476E-2</v>
      </c>
      <c r="BH66">
        <v>5.5265002694486601E-2</v>
      </c>
      <c r="BI66">
        <v>4.258577483611943E-2</v>
      </c>
      <c r="BJ66">
        <v>3.1704863987971052E-2</v>
      </c>
      <c r="BK66">
        <v>2.9345776975028368E-2</v>
      </c>
      <c r="BL66">
        <v>2.2640497510489722E-2</v>
      </c>
      <c r="BM66">
        <v>6.3892600840412955E-3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2.2924372539945281E-3</v>
      </c>
      <c r="BU66">
        <v>7.2005474147123785E-2</v>
      </c>
    </row>
    <row r="67" spans="1:73" x14ac:dyDescent="0.25">
      <c r="A67">
        <v>1097</v>
      </c>
      <c r="B67">
        <v>712.77531363085541</v>
      </c>
      <c r="C67">
        <v>2.4583630723430993E-3</v>
      </c>
      <c r="D67">
        <v>54</v>
      </c>
      <c r="E67">
        <v>602.5</v>
      </c>
      <c r="F67">
        <v>-494.5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2.4994012201835164E-3</v>
      </c>
      <c r="N67">
        <v>7.3321515209180781E-3</v>
      </c>
      <c r="O67">
        <v>1.2006751301838144E-2</v>
      </c>
      <c r="P67">
        <v>2.6875051183995323E-2</v>
      </c>
      <c r="Q67">
        <v>6.0476929317651439E-2</v>
      </c>
      <c r="R67">
        <v>9.1116916272242027E-2</v>
      </c>
      <c r="S67">
        <v>0.11042987341664834</v>
      </c>
      <c r="T67">
        <v>0.11844584251428347</v>
      </c>
      <c r="U67">
        <v>0.12557429522677674</v>
      </c>
      <c r="V67">
        <v>0.13401147476213945</v>
      </c>
      <c r="W67">
        <v>0.13401147476213945</v>
      </c>
      <c r="X67">
        <v>0.13401147476213945</v>
      </c>
      <c r="Y67">
        <v>0.13401147476213945</v>
      </c>
      <c r="Z67">
        <v>0.13401147476213945</v>
      </c>
      <c r="AA67">
        <v>0.13401147476213945</v>
      </c>
      <c r="AB67">
        <v>0.13401147476213945</v>
      </c>
      <c r="AC67">
        <v>0.13401147476213945</v>
      </c>
      <c r="AD67">
        <v>0.13401147476213945</v>
      </c>
      <c r="AE67">
        <v>0.13401147476213945</v>
      </c>
      <c r="AF67">
        <v>0.13401147476213945</v>
      </c>
      <c r="AG67">
        <v>0.13401147476213945</v>
      </c>
      <c r="AH67">
        <v>0.13401147476213945</v>
      </c>
      <c r="AI67">
        <v>0.13401147476213945</v>
      </c>
      <c r="AJ67">
        <v>0.13401147476213945</v>
      </c>
      <c r="AK67">
        <v>0.13401147476213945</v>
      </c>
      <c r="AL67">
        <v>0.13401147476213945</v>
      </c>
      <c r="AM67">
        <v>0.13401147476213945</v>
      </c>
      <c r="AN67">
        <v>0.13401147476213945</v>
      </c>
      <c r="AO67">
        <v>0.13401147476213945</v>
      </c>
      <c r="AP67">
        <v>0.13401147476213945</v>
      </c>
      <c r="AQ67">
        <v>0.13401147476213945</v>
      </c>
      <c r="AR67">
        <v>0.13401147476213945</v>
      </c>
      <c r="AS67">
        <v>0.13401147476213945</v>
      </c>
      <c r="AT67">
        <v>0.13401147476213945</v>
      </c>
      <c r="AU67">
        <v>0.13401147476213945</v>
      </c>
      <c r="AV67">
        <v>0.13401147476213945</v>
      </c>
      <c r="AW67">
        <v>0.13401147476213945</v>
      </c>
      <c r="AX67">
        <v>0.13401147476213945</v>
      </c>
      <c r="AY67">
        <v>0.13401147476213945</v>
      </c>
      <c r="AZ67">
        <v>0.13401147476213945</v>
      </c>
      <c r="BA67">
        <v>0.13401147476213945</v>
      </c>
      <c r="BB67">
        <v>0.13401147476213945</v>
      </c>
      <c r="BC67">
        <v>0.13401147476213945</v>
      </c>
      <c r="BD67">
        <v>0.13401147476213945</v>
      </c>
      <c r="BE67">
        <v>0.11575312217782248</v>
      </c>
      <c r="BF67">
        <v>9.2254586375413963E-2</v>
      </c>
      <c r="BG67">
        <v>7.808493216247557E-2</v>
      </c>
      <c r="BH67">
        <v>5.7723365766829703E-2</v>
      </c>
      <c r="BI67">
        <v>4.5044137908462532E-2</v>
      </c>
      <c r="BJ67">
        <v>3.1704863987971052E-2</v>
      </c>
      <c r="BK67">
        <v>2.9345776975028368E-2</v>
      </c>
      <c r="BL67">
        <v>2.2640497510489722E-2</v>
      </c>
      <c r="BM67">
        <v>6.3892600840412955E-3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8.209830386207706E-5</v>
      </c>
      <c r="BU67">
        <v>7.6942949356258353E-2</v>
      </c>
    </row>
    <row r="68" spans="1:73" x14ac:dyDescent="0.25">
      <c r="A68">
        <v>1097</v>
      </c>
      <c r="B68">
        <v>778.90498795414703</v>
      </c>
      <c r="C68">
        <v>2.6864444133120019E-3</v>
      </c>
      <c r="D68">
        <v>61</v>
      </c>
      <c r="E68">
        <v>609.5</v>
      </c>
      <c r="F68">
        <v>-487.5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2.4994012201835164E-3</v>
      </c>
      <c r="N68">
        <v>7.3321515209180781E-3</v>
      </c>
      <c r="O68">
        <v>1.2006751301838144E-2</v>
      </c>
      <c r="P68">
        <v>2.6875051183995323E-2</v>
      </c>
      <c r="Q68">
        <v>6.0476929317651439E-2</v>
      </c>
      <c r="R68">
        <v>9.1116916272242027E-2</v>
      </c>
      <c r="S68">
        <v>0.11042987341664834</v>
      </c>
      <c r="T68">
        <v>0.11844584251428347</v>
      </c>
      <c r="U68">
        <v>0.12826073964008874</v>
      </c>
      <c r="V68">
        <v>0.13669791917545146</v>
      </c>
      <c r="W68">
        <v>0.13669791917545146</v>
      </c>
      <c r="X68">
        <v>0.13669791917545146</v>
      </c>
      <c r="Y68">
        <v>0.13669791917545146</v>
      </c>
      <c r="Z68">
        <v>0.13669791917545146</v>
      </c>
      <c r="AA68">
        <v>0.13669791917545146</v>
      </c>
      <c r="AB68">
        <v>0.13669791917545146</v>
      </c>
      <c r="AC68">
        <v>0.13669791917545146</v>
      </c>
      <c r="AD68">
        <v>0.13669791917545146</v>
      </c>
      <c r="AE68">
        <v>0.13669791917545146</v>
      </c>
      <c r="AF68">
        <v>0.13669791917545146</v>
      </c>
      <c r="AG68">
        <v>0.13669791917545146</v>
      </c>
      <c r="AH68">
        <v>0.13669791917545146</v>
      </c>
      <c r="AI68">
        <v>0.13669791917545146</v>
      </c>
      <c r="AJ68">
        <v>0.13669791917545146</v>
      </c>
      <c r="AK68">
        <v>0.13669791917545146</v>
      </c>
      <c r="AL68">
        <v>0.13669791917545146</v>
      </c>
      <c r="AM68">
        <v>0.13669791917545146</v>
      </c>
      <c r="AN68">
        <v>0.13669791917545146</v>
      </c>
      <c r="AO68">
        <v>0.13669791917545146</v>
      </c>
      <c r="AP68">
        <v>0.13669791917545146</v>
      </c>
      <c r="AQ68">
        <v>0.13669791917545146</v>
      </c>
      <c r="AR68">
        <v>0.13669791917545146</v>
      </c>
      <c r="AS68">
        <v>0.13669791917545146</v>
      </c>
      <c r="AT68">
        <v>0.13669791917545146</v>
      </c>
      <c r="AU68">
        <v>0.13669791917545146</v>
      </c>
      <c r="AV68">
        <v>0.13669791917545146</v>
      </c>
      <c r="AW68">
        <v>0.13669791917545146</v>
      </c>
      <c r="AX68">
        <v>0.13669791917545146</v>
      </c>
      <c r="AY68">
        <v>0.13669791917545146</v>
      </c>
      <c r="AZ68">
        <v>0.13669791917545146</v>
      </c>
      <c r="BA68">
        <v>0.13669791917545146</v>
      </c>
      <c r="BB68">
        <v>0.13669791917545146</v>
      </c>
      <c r="BC68">
        <v>0.13669791917545146</v>
      </c>
      <c r="BD68">
        <v>0.13669791917545146</v>
      </c>
      <c r="BE68">
        <v>0.11843956659113448</v>
      </c>
      <c r="BF68">
        <v>9.4941030788725969E-2</v>
      </c>
      <c r="BG68">
        <v>8.0771376575787576E-2</v>
      </c>
      <c r="BH68">
        <v>6.0409810180141701E-2</v>
      </c>
      <c r="BI68">
        <v>4.7730582321774531E-2</v>
      </c>
      <c r="BJ68">
        <v>3.1704863987971052E-2</v>
      </c>
      <c r="BK68">
        <v>2.9345776975028368E-2</v>
      </c>
      <c r="BL68">
        <v>2.2640497510489722E-2</v>
      </c>
      <c r="BM68">
        <v>6.3892600840412955E-3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8.0264603361070122E-2</v>
      </c>
    </row>
    <row r="69" spans="1:73" x14ac:dyDescent="0.25">
      <c r="A69">
        <v>1097</v>
      </c>
      <c r="B69">
        <v>715.78346828696283</v>
      </c>
      <c r="C69">
        <v>2.4687382020383195E-3</v>
      </c>
      <c r="D69">
        <v>68</v>
      </c>
      <c r="E69">
        <v>616.5</v>
      </c>
      <c r="F69">
        <v>-480.5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2.4994012201835164E-3</v>
      </c>
      <c r="N69">
        <v>7.3321515209180781E-3</v>
      </c>
      <c r="O69">
        <v>1.2006751301838144E-2</v>
      </c>
      <c r="P69">
        <v>2.6875051183995323E-2</v>
      </c>
      <c r="Q69">
        <v>6.0476929317651439E-2</v>
      </c>
      <c r="R69">
        <v>9.1116916272242027E-2</v>
      </c>
      <c r="S69">
        <v>0.11042987341664834</v>
      </c>
      <c r="T69">
        <v>0.11844584251428347</v>
      </c>
      <c r="U69">
        <v>0.12826073964008874</v>
      </c>
      <c r="V69">
        <v>0.13916665737748979</v>
      </c>
      <c r="W69">
        <v>0.13916665737748979</v>
      </c>
      <c r="X69">
        <v>0.13916665737748979</v>
      </c>
      <c r="Y69">
        <v>0.13916665737748979</v>
      </c>
      <c r="Z69">
        <v>0.13916665737748979</v>
      </c>
      <c r="AA69">
        <v>0.13916665737748979</v>
      </c>
      <c r="AB69">
        <v>0.13916665737748979</v>
      </c>
      <c r="AC69">
        <v>0.13916665737748979</v>
      </c>
      <c r="AD69">
        <v>0.13916665737748979</v>
      </c>
      <c r="AE69">
        <v>0.13916665737748979</v>
      </c>
      <c r="AF69">
        <v>0.13916665737748979</v>
      </c>
      <c r="AG69">
        <v>0.13916665737748979</v>
      </c>
      <c r="AH69">
        <v>0.13916665737748979</v>
      </c>
      <c r="AI69">
        <v>0.13916665737748979</v>
      </c>
      <c r="AJ69">
        <v>0.13916665737748979</v>
      </c>
      <c r="AK69">
        <v>0.13916665737748979</v>
      </c>
      <c r="AL69">
        <v>0.13916665737748979</v>
      </c>
      <c r="AM69">
        <v>0.13916665737748979</v>
      </c>
      <c r="AN69">
        <v>0.13916665737748979</v>
      </c>
      <c r="AO69">
        <v>0.13916665737748979</v>
      </c>
      <c r="AP69">
        <v>0.13916665737748979</v>
      </c>
      <c r="AQ69">
        <v>0.13916665737748979</v>
      </c>
      <c r="AR69">
        <v>0.13916665737748979</v>
      </c>
      <c r="AS69">
        <v>0.13916665737748979</v>
      </c>
      <c r="AT69">
        <v>0.13916665737748979</v>
      </c>
      <c r="AU69">
        <v>0.13916665737748979</v>
      </c>
      <c r="AV69">
        <v>0.13916665737748979</v>
      </c>
      <c r="AW69">
        <v>0.13916665737748979</v>
      </c>
      <c r="AX69">
        <v>0.13916665737748979</v>
      </c>
      <c r="AY69">
        <v>0.13916665737748979</v>
      </c>
      <c r="AZ69">
        <v>0.13916665737748979</v>
      </c>
      <c r="BA69">
        <v>0.13916665737748979</v>
      </c>
      <c r="BB69">
        <v>0.13916665737748979</v>
      </c>
      <c r="BC69">
        <v>0.13916665737748979</v>
      </c>
      <c r="BD69">
        <v>0.13916665737748979</v>
      </c>
      <c r="BE69">
        <v>0.1209083047931728</v>
      </c>
      <c r="BF69">
        <v>9.7409768990764284E-2</v>
      </c>
      <c r="BG69">
        <v>8.3240114777825891E-2</v>
      </c>
      <c r="BH69">
        <v>6.2878548382180016E-2</v>
      </c>
      <c r="BI69">
        <v>5.0199320523812853E-2</v>
      </c>
      <c r="BJ69">
        <v>3.4173602190009374E-2</v>
      </c>
      <c r="BK69">
        <v>2.9345776975028368E-2</v>
      </c>
      <c r="BL69">
        <v>2.2640497510489722E-2</v>
      </c>
      <c r="BM69">
        <v>6.3892600840412955E-3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8.3586257365881891E-2</v>
      </c>
    </row>
    <row r="70" spans="1:73" x14ac:dyDescent="0.25">
      <c r="A70">
        <v>1097</v>
      </c>
      <c r="B70">
        <v>757.31093418255909</v>
      </c>
      <c r="C70">
        <v>2.6119664910845266E-3</v>
      </c>
      <c r="D70">
        <v>75</v>
      </c>
      <c r="E70">
        <v>623.5</v>
      </c>
      <c r="F70">
        <v>-473.5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2.4994012201835164E-3</v>
      </c>
      <c r="N70">
        <v>7.3321515209180781E-3</v>
      </c>
      <c r="O70">
        <v>1.2006751301838144E-2</v>
      </c>
      <c r="P70">
        <v>2.6875051183995323E-2</v>
      </c>
      <c r="Q70">
        <v>6.0476929317651439E-2</v>
      </c>
      <c r="R70">
        <v>9.1116916272242027E-2</v>
      </c>
      <c r="S70">
        <v>0.11042987341664834</v>
      </c>
      <c r="T70">
        <v>0.11844584251428347</v>
      </c>
      <c r="U70">
        <v>0.12826073964008874</v>
      </c>
      <c r="V70">
        <v>0.14177862386857432</v>
      </c>
      <c r="W70">
        <v>0.14177862386857432</v>
      </c>
      <c r="X70">
        <v>0.14177862386857432</v>
      </c>
      <c r="Y70">
        <v>0.14177862386857432</v>
      </c>
      <c r="Z70">
        <v>0.14177862386857432</v>
      </c>
      <c r="AA70">
        <v>0.14177862386857432</v>
      </c>
      <c r="AB70">
        <v>0.14177862386857432</v>
      </c>
      <c r="AC70">
        <v>0.14177862386857432</v>
      </c>
      <c r="AD70">
        <v>0.14177862386857432</v>
      </c>
      <c r="AE70">
        <v>0.14177862386857432</v>
      </c>
      <c r="AF70">
        <v>0.14177862386857432</v>
      </c>
      <c r="AG70">
        <v>0.14177862386857432</v>
      </c>
      <c r="AH70">
        <v>0.14177862386857432</v>
      </c>
      <c r="AI70">
        <v>0.14177862386857432</v>
      </c>
      <c r="AJ70">
        <v>0.14177862386857432</v>
      </c>
      <c r="AK70">
        <v>0.14177862386857432</v>
      </c>
      <c r="AL70">
        <v>0.14177862386857432</v>
      </c>
      <c r="AM70">
        <v>0.14177862386857432</v>
      </c>
      <c r="AN70">
        <v>0.14177862386857432</v>
      </c>
      <c r="AO70">
        <v>0.14177862386857432</v>
      </c>
      <c r="AP70">
        <v>0.14177862386857432</v>
      </c>
      <c r="AQ70">
        <v>0.14177862386857432</v>
      </c>
      <c r="AR70">
        <v>0.14177862386857432</v>
      </c>
      <c r="AS70">
        <v>0.14177862386857432</v>
      </c>
      <c r="AT70">
        <v>0.14177862386857432</v>
      </c>
      <c r="AU70">
        <v>0.14177862386857432</v>
      </c>
      <c r="AV70">
        <v>0.14177862386857432</v>
      </c>
      <c r="AW70">
        <v>0.14177862386857432</v>
      </c>
      <c r="AX70">
        <v>0.14177862386857432</v>
      </c>
      <c r="AY70">
        <v>0.14177862386857432</v>
      </c>
      <c r="AZ70">
        <v>0.14177862386857432</v>
      </c>
      <c r="BA70">
        <v>0.14177862386857432</v>
      </c>
      <c r="BB70">
        <v>0.14177862386857432</v>
      </c>
      <c r="BC70">
        <v>0.14177862386857432</v>
      </c>
      <c r="BD70">
        <v>0.14177862386857432</v>
      </c>
      <c r="BE70">
        <v>0.12352027128425733</v>
      </c>
      <c r="BF70">
        <v>0.10002173548184881</v>
      </c>
      <c r="BG70">
        <v>8.5852081268910418E-2</v>
      </c>
      <c r="BH70">
        <v>6.5490514873264544E-2</v>
      </c>
      <c r="BI70">
        <v>5.281128701489738E-2</v>
      </c>
      <c r="BJ70">
        <v>3.6785568681093901E-2</v>
      </c>
      <c r="BK70">
        <v>2.9345776975028368E-2</v>
      </c>
      <c r="BL70">
        <v>2.2640497510489722E-2</v>
      </c>
      <c r="BM70">
        <v>6.3892600840412955E-3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8.6907911370693647E-2</v>
      </c>
    </row>
    <row r="71" spans="1:73" x14ac:dyDescent="0.25">
      <c r="A71">
        <v>1097</v>
      </c>
      <c r="B71">
        <v>776.92327596390214</v>
      </c>
      <c r="C71">
        <v>2.6796094858339151E-3</v>
      </c>
      <c r="D71">
        <v>68</v>
      </c>
      <c r="E71">
        <v>616.5</v>
      </c>
      <c r="F71">
        <v>-480.5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2.4994012201835164E-3</v>
      </c>
      <c r="N71">
        <v>7.3321515209180781E-3</v>
      </c>
      <c r="O71">
        <v>1.2006751301838144E-2</v>
      </c>
      <c r="P71">
        <v>2.6875051183995323E-2</v>
      </c>
      <c r="Q71">
        <v>6.0476929317651439E-2</v>
      </c>
      <c r="R71">
        <v>9.1116916272242027E-2</v>
      </c>
      <c r="S71">
        <v>0.11042987341664834</v>
      </c>
      <c r="T71">
        <v>0.11844584251428347</v>
      </c>
      <c r="U71">
        <v>0.12826073964008874</v>
      </c>
      <c r="V71">
        <v>0.14445823335440824</v>
      </c>
      <c r="W71">
        <v>0.14445823335440824</v>
      </c>
      <c r="X71">
        <v>0.14445823335440824</v>
      </c>
      <c r="Y71">
        <v>0.14445823335440824</v>
      </c>
      <c r="Z71">
        <v>0.14445823335440824</v>
      </c>
      <c r="AA71">
        <v>0.14445823335440824</v>
      </c>
      <c r="AB71">
        <v>0.14445823335440824</v>
      </c>
      <c r="AC71">
        <v>0.14445823335440824</v>
      </c>
      <c r="AD71">
        <v>0.14445823335440824</v>
      </c>
      <c r="AE71">
        <v>0.14445823335440824</v>
      </c>
      <c r="AF71">
        <v>0.14445823335440824</v>
      </c>
      <c r="AG71">
        <v>0.14445823335440824</v>
      </c>
      <c r="AH71">
        <v>0.14445823335440824</v>
      </c>
      <c r="AI71">
        <v>0.14445823335440824</v>
      </c>
      <c r="AJ71">
        <v>0.14445823335440824</v>
      </c>
      <c r="AK71">
        <v>0.14445823335440824</v>
      </c>
      <c r="AL71">
        <v>0.14445823335440824</v>
      </c>
      <c r="AM71">
        <v>0.14445823335440824</v>
      </c>
      <c r="AN71">
        <v>0.14445823335440824</v>
      </c>
      <c r="AO71">
        <v>0.14445823335440824</v>
      </c>
      <c r="AP71">
        <v>0.14445823335440824</v>
      </c>
      <c r="AQ71">
        <v>0.14445823335440824</v>
      </c>
      <c r="AR71">
        <v>0.14445823335440824</v>
      </c>
      <c r="AS71">
        <v>0.14445823335440824</v>
      </c>
      <c r="AT71">
        <v>0.14445823335440824</v>
      </c>
      <c r="AU71">
        <v>0.14445823335440824</v>
      </c>
      <c r="AV71">
        <v>0.14445823335440824</v>
      </c>
      <c r="AW71">
        <v>0.14445823335440824</v>
      </c>
      <c r="AX71">
        <v>0.14445823335440824</v>
      </c>
      <c r="AY71">
        <v>0.14445823335440824</v>
      </c>
      <c r="AZ71">
        <v>0.14445823335440824</v>
      </c>
      <c r="BA71">
        <v>0.14445823335440824</v>
      </c>
      <c r="BB71">
        <v>0.14445823335440824</v>
      </c>
      <c r="BC71">
        <v>0.14445823335440824</v>
      </c>
      <c r="BD71">
        <v>0.14445823335440824</v>
      </c>
      <c r="BE71">
        <v>0.12619988077009126</v>
      </c>
      <c r="BF71">
        <v>0.10270134496768273</v>
      </c>
      <c r="BG71">
        <v>8.8531690754744333E-2</v>
      </c>
      <c r="BH71">
        <v>6.8170124359098458E-2</v>
      </c>
      <c r="BI71">
        <v>5.5490896500731295E-2</v>
      </c>
      <c r="BJ71">
        <v>3.9465178166927815E-2</v>
      </c>
      <c r="BK71">
        <v>2.9345776975028368E-2</v>
      </c>
      <c r="BL71">
        <v>2.2640497510489722E-2</v>
      </c>
      <c r="BM71">
        <v>6.3892600840412955E-3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8.3586257365881905E-2</v>
      </c>
    </row>
    <row r="72" spans="1:73" x14ac:dyDescent="0.25">
      <c r="A72">
        <v>1097</v>
      </c>
      <c r="B72">
        <v>803.72017296642184</v>
      </c>
      <c r="C72">
        <v>2.772032021778381E-3</v>
      </c>
      <c r="D72">
        <v>61</v>
      </c>
      <c r="E72">
        <v>609.5</v>
      </c>
      <c r="F72">
        <v>-487.5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2.4994012201835164E-3</v>
      </c>
      <c r="N72">
        <v>7.3321515209180781E-3</v>
      </c>
      <c r="O72">
        <v>1.2006751301838144E-2</v>
      </c>
      <c r="P72">
        <v>2.6875051183995323E-2</v>
      </c>
      <c r="Q72">
        <v>6.0476929317651439E-2</v>
      </c>
      <c r="R72">
        <v>9.1116916272242027E-2</v>
      </c>
      <c r="S72">
        <v>0.11042987341664834</v>
      </c>
      <c r="T72">
        <v>0.11844584251428347</v>
      </c>
      <c r="U72">
        <v>0.13103277166186714</v>
      </c>
      <c r="V72">
        <v>0.14723026537618664</v>
      </c>
      <c r="W72">
        <v>0.14723026537618664</v>
      </c>
      <c r="X72">
        <v>0.14723026537618664</v>
      </c>
      <c r="Y72">
        <v>0.14723026537618664</v>
      </c>
      <c r="Z72">
        <v>0.14723026537618664</v>
      </c>
      <c r="AA72">
        <v>0.14723026537618664</v>
      </c>
      <c r="AB72">
        <v>0.14723026537618664</v>
      </c>
      <c r="AC72">
        <v>0.14723026537618664</v>
      </c>
      <c r="AD72">
        <v>0.14723026537618664</v>
      </c>
      <c r="AE72">
        <v>0.14723026537618664</v>
      </c>
      <c r="AF72">
        <v>0.14723026537618664</v>
      </c>
      <c r="AG72">
        <v>0.14723026537618664</v>
      </c>
      <c r="AH72">
        <v>0.14723026537618664</v>
      </c>
      <c r="AI72">
        <v>0.14723026537618664</v>
      </c>
      <c r="AJ72">
        <v>0.14723026537618664</v>
      </c>
      <c r="AK72">
        <v>0.14723026537618664</v>
      </c>
      <c r="AL72">
        <v>0.14723026537618664</v>
      </c>
      <c r="AM72">
        <v>0.14723026537618664</v>
      </c>
      <c r="AN72">
        <v>0.14723026537618664</v>
      </c>
      <c r="AO72">
        <v>0.14723026537618664</v>
      </c>
      <c r="AP72">
        <v>0.14723026537618664</v>
      </c>
      <c r="AQ72">
        <v>0.14723026537618664</v>
      </c>
      <c r="AR72">
        <v>0.14723026537618664</v>
      </c>
      <c r="AS72">
        <v>0.14723026537618664</v>
      </c>
      <c r="AT72">
        <v>0.14723026537618664</v>
      </c>
      <c r="AU72">
        <v>0.14723026537618664</v>
      </c>
      <c r="AV72">
        <v>0.14723026537618664</v>
      </c>
      <c r="AW72">
        <v>0.14723026537618664</v>
      </c>
      <c r="AX72">
        <v>0.14723026537618664</v>
      </c>
      <c r="AY72">
        <v>0.14723026537618664</v>
      </c>
      <c r="AZ72">
        <v>0.14723026537618664</v>
      </c>
      <c r="BA72">
        <v>0.14723026537618664</v>
      </c>
      <c r="BB72">
        <v>0.14723026537618664</v>
      </c>
      <c r="BC72">
        <v>0.14723026537618664</v>
      </c>
      <c r="BD72">
        <v>0.14723026537618664</v>
      </c>
      <c r="BE72">
        <v>0.12897191279186965</v>
      </c>
      <c r="BF72">
        <v>0.1054733769894611</v>
      </c>
      <c r="BG72">
        <v>9.1303722776522711E-2</v>
      </c>
      <c r="BH72">
        <v>7.0942156380876836E-2</v>
      </c>
      <c r="BI72">
        <v>5.8262928522509673E-2</v>
      </c>
      <c r="BJ72">
        <v>3.9465178166927815E-2</v>
      </c>
      <c r="BK72">
        <v>2.9345776975028368E-2</v>
      </c>
      <c r="BL72">
        <v>2.2640497510489722E-2</v>
      </c>
      <c r="BM72">
        <v>6.3892600840412955E-3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8.0264603361070164E-2</v>
      </c>
    </row>
    <row r="73" spans="1:73" x14ac:dyDescent="0.25">
      <c r="A73">
        <v>1097</v>
      </c>
      <c r="B73">
        <v>726.36217852975017</v>
      </c>
      <c r="C73">
        <v>2.5052241887392485E-3</v>
      </c>
      <c r="D73">
        <v>54</v>
      </c>
      <c r="E73">
        <v>602.5</v>
      </c>
      <c r="F73">
        <v>-494.5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2.4994012201835164E-3</v>
      </c>
      <c r="N73">
        <v>7.3321515209180781E-3</v>
      </c>
      <c r="O73">
        <v>1.2006751301838144E-2</v>
      </c>
      <c r="P73">
        <v>2.6875051183995323E-2</v>
      </c>
      <c r="Q73">
        <v>6.0476929317651439E-2</v>
      </c>
      <c r="R73">
        <v>9.1116916272242027E-2</v>
      </c>
      <c r="S73">
        <v>0.11042987341664834</v>
      </c>
      <c r="T73">
        <v>0.11844584251428347</v>
      </c>
      <c r="U73">
        <v>0.13353799585060638</v>
      </c>
      <c r="V73">
        <v>0.14973548956492588</v>
      </c>
      <c r="W73">
        <v>0.14973548956492588</v>
      </c>
      <c r="X73">
        <v>0.14973548956492588</v>
      </c>
      <c r="Y73">
        <v>0.14973548956492588</v>
      </c>
      <c r="Z73">
        <v>0.14973548956492588</v>
      </c>
      <c r="AA73">
        <v>0.14973548956492588</v>
      </c>
      <c r="AB73">
        <v>0.14973548956492588</v>
      </c>
      <c r="AC73">
        <v>0.14973548956492588</v>
      </c>
      <c r="AD73">
        <v>0.14973548956492588</v>
      </c>
      <c r="AE73">
        <v>0.14973548956492588</v>
      </c>
      <c r="AF73">
        <v>0.14973548956492588</v>
      </c>
      <c r="AG73">
        <v>0.14973548956492588</v>
      </c>
      <c r="AH73">
        <v>0.14973548956492588</v>
      </c>
      <c r="AI73">
        <v>0.14973548956492588</v>
      </c>
      <c r="AJ73">
        <v>0.14973548956492588</v>
      </c>
      <c r="AK73">
        <v>0.14973548956492588</v>
      </c>
      <c r="AL73">
        <v>0.14973548956492588</v>
      </c>
      <c r="AM73">
        <v>0.14973548956492588</v>
      </c>
      <c r="AN73">
        <v>0.14973548956492588</v>
      </c>
      <c r="AO73">
        <v>0.14973548956492588</v>
      </c>
      <c r="AP73">
        <v>0.14973548956492588</v>
      </c>
      <c r="AQ73">
        <v>0.14973548956492588</v>
      </c>
      <c r="AR73">
        <v>0.14973548956492588</v>
      </c>
      <c r="AS73">
        <v>0.14973548956492588</v>
      </c>
      <c r="AT73">
        <v>0.14973548956492588</v>
      </c>
      <c r="AU73">
        <v>0.14973548956492588</v>
      </c>
      <c r="AV73">
        <v>0.14973548956492588</v>
      </c>
      <c r="AW73">
        <v>0.14973548956492588</v>
      </c>
      <c r="AX73">
        <v>0.14973548956492588</v>
      </c>
      <c r="AY73">
        <v>0.14973548956492588</v>
      </c>
      <c r="AZ73">
        <v>0.14973548956492588</v>
      </c>
      <c r="BA73">
        <v>0.14973548956492588</v>
      </c>
      <c r="BB73">
        <v>0.14973548956492588</v>
      </c>
      <c r="BC73">
        <v>0.14973548956492588</v>
      </c>
      <c r="BD73">
        <v>0.14973548956492588</v>
      </c>
      <c r="BE73">
        <v>0.13147713698060889</v>
      </c>
      <c r="BF73">
        <v>0.10797860117820035</v>
      </c>
      <c r="BG73">
        <v>9.3808946965261958E-2</v>
      </c>
      <c r="BH73">
        <v>7.3447380569616083E-2</v>
      </c>
      <c r="BI73">
        <v>6.076815271124892E-2</v>
      </c>
      <c r="BJ73">
        <v>3.9465178166927815E-2</v>
      </c>
      <c r="BK73">
        <v>2.9345776975028368E-2</v>
      </c>
      <c r="BL73">
        <v>2.2640497510489722E-2</v>
      </c>
      <c r="BM73">
        <v>6.3892600840412955E-3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1.5761034302858024E-4</v>
      </c>
      <c r="BU73">
        <v>7.6942949356258408E-2</v>
      </c>
    </row>
    <row r="74" spans="1:73" x14ac:dyDescent="0.25">
      <c r="A74">
        <v>1097</v>
      </c>
      <c r="B74">
        <v>743.73012348121358</v>
      </c>
      <c r="C74">
        <v>2.5651262556243512E-3</v>
      </c>
      <c r="D74">
        <v>47</v>
      </c>
      <c r="E74">
        <v>595.5</v>
      </c>
      <c r="F74">
        <v>-501.5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2.4994012201835164E-3</v>
      </c>
      <c r="N74">
        <v>7.3321515209180781E-3</v>
      </c>
      <c r="O74">
        <v>1.2006751301838144E-2</v>
      </c>
      <c r="P74">
        <v>2.6875051183995323E-2</v>
      </c>
      <c r="Q74">
        <v>6.0476929317651439E-2</v>
      </c>
      <c r="R74">
        <v>9.1116916272242027E-2</v>
      </c>
      <c r="S74">
        <v>0.11042987341664834</v>
      </c>
      <c r="T74">
        <v>0.11844584251428347</v>
      </c>
      <c r="U74">
        <v>0.13610312210623074</v>
      </c>
      <c r="V74">
        <v>0.15230061582055024</v>
      </c>
      <c r="W74">
        <v>0.15230061582055024</v>
      </c>
      <c r="X74">
        <v>0.15230061582055024</v>
      </c>
      <c r="Y74">
        <v>0.15230061582055024</v>
      </c>
      <c r="Z74">
        <v>0.15230061582055024</v>
      </c>
      <c r="AA74">
        <v>0.15230061582055024</v>
      </c>
      <c r="AB74">
        <v>0.15230061582055024</v>
      </c>
      <c r="AC74">
        <v>0.15230061582055024</v>
      </c>
      <c r="AD74">
        <v>0.15230061582055024</v>
      </c>
      <c r="AE74">
        <v>0.15230061582055024</v>
      </c>
      <c r="AF74">
        <v>0.15230061582055024</v>
      </c>
      <c r="AG74">
        <v>0.15230061582055024</v>
      </c>
      <c r="AH74">
        <v>0.15230061582055024</v>
      </c>
      <c r="AI74">
        <v>0.15230061582055024</v>
      </c>
      <c r="AJ74">
        <v>0.15230061582055024</v>
      </c>
      <c r="AK74">
        <v>0.15230061582055024</v>
      </c>
      <c r="AL74">
        <v>0.15230061582055024</v>
      </c>
      <c r="AM74">
        <v>0.15230061582055024</v>
      </c>
      <c r="AN74">
        <v>0.15230061582055024</v>
      </c>
      <c r="AO74">
        <v>0.15230061582055024</v>
      </c>
      <c r="AP74">
        <v>0.15230061582055024</v>
      </c>
      <c r="AQ74">
        <v>0.15230061582055024</v>
      </c>
      <c r="AR74">
        <v>0.15230061582055024</v>
      </c>
      <c r="AS74">
        <v>0.15230061582055024</v>
      </c>
      <c r="AT74">
        <v>0.15230061582055024</v>
      </c>
      <c r="AU74">
        <v>0.15230061582055024</v>
      </c>
      <c r="AV74">
        <v>0.15230061582055024</v>
      </c>
      <c r="AW74">
        <v>0.15230061582055024</v>
      </c>
      <c r="AX74">
        <v>0.15230061582055024</v>
      </c>
      <c r="AY74">
        <v>0.15230061582055024</v>
      </c>
      <c r="AZ74">
        <v>0.15230061582055024</v>
      </c>
      <c r="BA74">
        <v>0.15230061582055024</v>
      </c>
      <c r="BB74">
        <v>0.15230061582055024</v>
      </c>
      <c r="BC74">
        <v>0.15230061582055024</v>
      </c>
      <c r="BD74">
        <v>0.15230061582055024</v>
      </c>
      <c r="BE74">
        <v>0.13404226323623325</v>
      </c>
      <c r="BF74">
        <v>0.11054372743382471</v>
      </c>
      <c r="BG74">
        <v>9.6374073220886314E-2</v>
      </c>
      <c r="BH74">
        <v>7.6012506825240439E-2</v>
      </c>
      <c r="BI74">
        <v>6.3333278966873269E-2</v>
      </c>
      <c r="BJ74">
        <v>3.9465178166927815E-2</v>
      </c>
      <c r="BK74">
        <v>2.9345776975028368E-2</v>
      </c>
      <c r="BL74">
        <v>2.2640497510489722E-2</v>
      </c>
      <c r="BM74">
        <v>6.3892600840412955E-3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4.4009657322589824E-3</v>
      </c>
      <c r="BU74">
        <v>7.2005474147123827E-2</v>
      </c>
    </row>
    <row r="75" spans="1:73" x14ac:dyDescent="0.25">
      <c r="A75">
        <v>1097</v>
      </c>
      <c r="B75">
        <v>769.68715132737896</v>
      </c>
      <c r="C75">
        <v>2.6546520816518255E-3</v>
      </c>
      <c r="D75">
        <v>40</v>
      </c>
      <c r="E75">
        <v>588.5</v>
      </c>
      <c r="F75">
        <v>-508.5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2.4994012201835164E-3</v>
      </c>
      <c r="N75">
        <v>7.3321515209180781E-3</v>
      </c>
      <c r="O75">
        <v>1.2006751301838144E-2</v>
      </c>
      <c r="P75">
        <v>2.6875051183995323E-2</v>
      </c>
      <c r="Q75">
        <v>6.0476929317651439E-2</v>
      </c>
      <c r="R75">
        <v>9.1116916272242027E-2</v>
      </c>
      <c r="S75">
        <v>0.11042987341664834</v>
      </c>
      <c r="T75">
        <v>0.1211004945959353</v>
      </c>
      <c r="U75">
        <v>0.13875777418788257</v>
      </c>
      <c r="V75">
        <v>0.15495526790220207</v>
      </c>
      <c r="W75">
        <v>0.15495526790220207</v>
      </c>
      <c r="X75">
        <v>0.15495526790220207</v>
      </c>
      <c r="Y75">
        <v>0.15495526790220207</v>
      </c>
      <c r="Z75">
        <v>0.15495526790220207</v>
      </c>
      <c r="AA75">
        <v>0.15495526790220207</v>
      </c>
      <c r="AB75">
        <v>0.15495526790220207</v>
      </c>
      <c r="AC75">
        <v>0.15495526790220207</v>
      </c>
      <c r="AD75">
        <v>0.15495526790220207</v>
      </c>
      <c r="AE75">
        <v>0.15495526790220207</v>
      </c>
      <c r="AF75">
        <v>0.15495526790220207</v>
      </c>
      <c r="AG75">
        <v>0.15495526790220207</v>
      </c>
      <c r="AH75">
        <v>0.15495526790220207</v>
      </c>
      <c r="AI75">
        <v>0.15495526790220207</v>
      </c>
      <c r="AJ75">
        <v>0.15495526790220207</v>
      </c>
      <c r="AK75">
        <v>0.15495526790220207</v>
      </c>
      <c r="AL75">
        <v>0.15495526790220207</v>
      </c>
      <c r="AM75">
        <v>0.15495526790220207</v>
      </c>
      <c r="AN75">
        <v>0.15495526790220207</v>
      </c>
      <c r="AO75">
        <v>0.15495526790220207</v>
      </c>
      <c r="AP75">
        <v>0.15495526790220207</v>
      </c>
      <c r="AQ75">
        <v>0.15495526790220207</v>
      </c>
      <c r="AR75">
        <v>0.15495526790220207</v>
      </c>
      <c r="AS75">
        <v>0.15495526790220207</v>
      </c>
      <c r="AT75">
        <v>0.15495526790220207</v>
      </c>
      <c r="AU75">
        <v>0.15495526790220207</v>
      </c>
      <c r="AV75">
        <v>0.15495526790220207</v>
      </c>
      <c r="AW75">
        <v>0.15495526790220207</v>
      </c>
      <c r="AX75">
        <v>0.15495526790220207</v>
      </c>
      <c r="AY75">
        <v>0.15495526790220207</v>
      </c>
      <c r="AZ75">
        <v>0.15495526790220207</v>
      </c>
      <c r="BA75">
        <v>0.15495526790220207</v>
      </c>
      <c r="BB75">
        <v>0.15495526790220207</v>
      </c>
      <c r="BC75">
        <v>0.15495526790220207</v>
      </c>
      <c r="BD75">
        <v>0.15495526790220207</v>
      </c>
      <c r="BE75">
        <v>0.13669691531788508</v>
      </c>
      <c r="BF75">
        <v>0.11319837951547654</v>
      </c>
      <c r="BG75">
        <v>9.9028725302538145E-2</v>
      </c>
      <c r="BH75">
        <v>7.8667158906892271E-2</v>
      </c>
      <c r="BI75">
        <v>6.59879310485251E-2</v>
      </c>
      <c r="BJ75">
        <v>3.9465178166927815E-2</v>
      </c>
      <c r="BK75">
        <v>2.9345776975028368E-2</v>
      </c>
      <c r="BL75">
        <v>2.2640497510489722E-2</v>
      </c>
      <c r="BM75">
        <v>6.3892600840412955E-3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8.6443211214893845E-3</v>
      </c>
      <c r="BU75">
        <v>6.6671231453653723E-2</v>
      </c>
    </row>
    <row r="76" spans="1:73" x14ac:dyDescent="0.25">
      <c r="A76">
        <v>1097</v>
      </c>
      <c r="B76">
        <v>767.7169342023459</v>
      </c>
      <c r="C76">
        <v>2.6478567999802332E-3</v>
      </c>
      <c r="D76">
        <v>30</v>
      </c>
      <c r="E76">
        <v>578.5</v>
      </c>
      <c r="F76">
        <v>-518.5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2.4994012201835164E-3</v>
      </c>
      <c r="N76">
        <v>7.3321515209180781E-3</v>
      </c>
      <c r="O76">
        <v>1.2006751301838144E-2</v>
      </c>
      <c r="P76">
        <v>2.6875051183995323E-2</v>
      </c>
      <c r="Q76">
        <v>6.0476929317651439E-2</v>
      </c>
      <c r="R76">
        <v>9.1116916272242027E-2</v>
      </c>
      <c r="S76">
        <v>0.11042987341664834</v>
      </c>
      <c r="T76">
        <v>0.12374835139591554</v>
      </c>
      <c r="U76">
        <v>0.1414056309878628</v>
      </c>
      <c r="V76">
        <v>0.1576031247021823</v>
      </c>
      <c r="W76">
        <v>0.1576031247021823</v>
      </c>
      <c r="X76">
        <v>0.1576031247021823</v>
      </c>
      <c r="Y76">
        <v>0.1576031247021823</v>
      </c>
      <c r="Z76">
        <v>0.1576031247021823</v>
      </c>
      <c r="AA76">
        <v>0.1576031247021823</v>
      </c>
      <c r="AB76">
        <v>0.1576031247021823</v>
      </c>
      <c r="AC76">
        <v>0.1576031247021823</v>
      </c>
      <c r="AD76">
        <v>0.1576031247021823</v>
      </c>
      <c r="AE76">
        <v>0.1576031247021823</v>
      </c>
      <c r="AF76">
        <v>0.1576031247021823</v>
      </c>
      <c r="AG76">
        <v>0.1576031247021823</v>
      </c>
      <c r="AH76">
        <v>0.1576031247021823</v>
      </c>
      <c r="AI76">
        <v>0.1576031247021823</v>
      </c>
      <c r="AJ76">
        <v>0.1576031247021823</v>
      </c>
      <c r="AK76">
        <v>0.1576031247021823</v>
      </c>
      <c r="AL76">
        <v>0.1576031247021823</v>
      </c>
      <c r="AM76">
        <v>0.1576031247021823</v>
      </c>
      <c r="AN76">
        <v>0.1576031247021823</v>
      </c>
      <c r="AO76">
        <v>0.1576031247021823</v>
      </c>
      <c r="AP76">
        <v>0.1576031247021823</v>
      </c>
      <c r="AQ76">
        <v>0.1576031247021823</v>
      </c>
      <c r="AR76">
        <v>0.1576031247021823</v>
      </c>
      <c r="AS76">
        <v>0.1576031247021823</v>
      </c>
      <c r="AT76">
        <v>0.1576031247021823</v>
      </c>
      <c r="AU76">
        <v>0.1576031247021823</v>
      </c>
      <c r="AV76">
        <v>0.1576031247021823</v>
      </c>
      <c r="AW76">
        <v>0.1576031247021823</v>
      </c>
      <c r="AX76">
        <v>0.1576031247021823</v>
      </c>
      <c r="AY76">
        <v>0.1576031247021823</v>
      </c>
      <c r="AZ76">
        <v>0.1576031247021823</v>
      </c>
      <c r="BA76">
        <v>0.1576031247021823</v>
      </c>
      <c r="BB76">
        <v>0.1576031247021823</v>
      </c>
      <c r="BC76">
        <v>0.1576031247021823</v>
      </c>
      <c r="BD76">
        <v>0.1576031247021823</v>
      </c>
      <c r="BE76">
        <v>0.13934477211786531</v>
      </c>
      <c r="BF76">
        <v>0.11584623631545678</v>
      </c>
      <c r="BG76">
        <v>0.10167658210251838</v>
      </c>
      <c r="BH76">
        <v>8.1315015706872509E-2</v>
      </c>
      <c r="BI76">
        <v>6.59879310485251E-2</v>
      </c>
      <c r="BJ76">
        <v>3.9465178166927815E-2</v>
      </c>
      <c r="BK76">
        <v>2.9345776975028368E-2</v>
      </c>
      <c r="BL76">
        <v>2.2640497510489722E-2</v>
      </c>
      <c r="BM76">
        <v>6.3892600840412955E-3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1.470625739181855E-2</v>
      </c>
      <c r="BU76">
        <v>5.9050884748696422E-2</v>
      </c>
    </row>
    <row r="77" spans="1:73" x14ac:dyDescent="0.25">
      <c r="A77">
        <v>1097</v>
      </c>
      <c r="B77">
        <v>721.7589819764504</v>
      </c>
      <c r="C77">
        <v>2.4893477572678442E-3</v>
      </c>
      <c r="D77">
        <v>20</v>
      </c>
      <c r="E77">
        <v>568.5</v>
      </c>
      <c r="F77">
        <v>-528.5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2.4994012201835164E-3</v>
      </c>
      <c r="N77">
        <v>7.3321515209180781E-3</v>
      </c>
      <c r="O77">
        <v>1.2006751301838144E-2</v>
      </c>
      <c r="P77">
        <v>2.6875051183995323E-2</v>
      </c>
      <c r="Q77">
        <v>6.0476929317651439E-2</v>
      </c>
      <c r="R77">
        <v>9.1116916272242027E-2</v>
      </c>
      <c r="S77">
        <v>0.11042987341664834</v>
      </c>
      <c r="T77">
        <v>0.12623769915318339</v>
      </c>
      <c r="U77">
        <v>0.14389497874513063</v>
      </c>
      <c r="V77">
        <v>0.16009247245945013</v>
      </c>
      <c r="W77">
        <v>0.16009247245945013</v>
      </c>
      <c r="X77">
        <v>0.16009247245945013</v>
      </c>
      <c r="Y77">
        <v>0.16009247245945013</v>
      </c>
      <c r="Z77">
        <v>0.16009247245945013</v>
      </c>
      <c r="AA77">
        <v>0.16009247245945013</v>
      </c>
      <c r="AB77">
        <v>0.16009247245945013</v>
      </c>
      <c r="AC77">
        <v>0.16009247245945013</v>
      </c>
      <c r="AD77">
        <v>0.16009247245945013</v>
      </c>
      <c r="AE77">
        <v>0.16009247245945013</v>
      </c>
      <c r="AF77">
        <v>0.16009247245945013</v>
      </c>
      <c r="AG77">
        <v>0.16009247245945013</v>
      </c>
      <c r="AH77">
        <v>0.16009247245945013</v>
      </c>
      <c r="AI77">
        <v>0.16009247245945013</v>
      </c>
      <c r="AJ77">
        <v>0.16009247245945013</v>
      </c>
      <c r="AK77">
        <v>0.16009247245945013</v>
      </c>
      <c r="AL77">
        <v>0.16009247245945013</v>
      </c>
      <c r="AM77">
        <v>0.16009247245945013</v>
      </c>
      <c r="AN77">
        <v>0.16009247245945013</v>
      </c>
      <c r="AO77">
        <v>0.16009247245945013</v>
      </c>
      <c r="AP77">
        <v>0.16009247245945013</v>
      </c>
      <c r="AQ77">
        <v>0.16009247245945013</v>
      </c>
      <c r="AR77">
        <v>0.16009247245945013</v>
      </c>
      <c r="AS77">
        <v>0.16009247245945013</v>
      </c>
      <c r="AT77">
        <v>0.16009247245945013</v>
      </c>
      <c r="AU77">
        <v>0.16009247245945013</v>
      </c>
      <c r="AV77">
        <v>0.16009247245945013</v>
      </c>
      <c r="AW77">
        <v>0.16009247245945013</v>
      </c>
      <c r="AX77">
        <v>0.16009247245945013</v>
      </c>
      <c r="AY77">
        <v>0.16009247245945013</v>
      </c>
      <c r="AZ77">
        <v>0.16009247245945013</v>
      </c>
      <c r="BA77">
        <v>0.16009247245945013</v>
      </c>
      <c r="BB77">
        <v>0.16009247245945013</v>
      </c>
      <c r="BC77">
        <v>0.16009247245945013</v>
      </c>
      <c r="BD77">
        <v>0.16009247245945013</v>
      </c>
      <c r="BE77">
        <v>0.14183411987513314</v>
      </c>
      <c r="BF77">
        <v>0.11833558407272463</v>
      </c>
      <c r="BG77">
        <v>0.10416592985978623</v>
      </c>
      <c r="BH77">
        <v>8.3804363464140358E-2</v>
      </c>
      <c r="BI77">
        <v>6.59879310485251E-2</v>
      </c>
      <c r="BJ77">
        <v>3.9465178166927815E-2</v>
      </c>
      <c r="BK77">
        <v>2.9345776975028368E-2</v>
      </c>
      <c r="BL77">
        <v>2.2640497510489722E-2</v>
      </c>
      <c r="BM77">
        <v>6.3892600840412955E-3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2.1180124257855537E-2</v>
      </c>
      <c r="BU77">
        <v>5.2797764161926775E-2</v>
      </c>
    </row>
    <row r="78" spans="1:73" x14ac:dyDescent="0.25">
      <c r="A78">
        <v>1097</v>
      </c>
      <c r="B78">
        <v>789.44525453051961</v>
      </c>
      <c r="C78">
        <v>2.7227978077526884E-3</v>
      </c>
      <c r="D78">
        <v>10</v>
      </c>
      <c r="E78">
        <v>558.5</v>
      </c>
      <c r="F78">
        <v>-538.5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2.4994012201835164E-3</v>
      </c>
      <c r="N78">
        <v>7.3321515209180781E-3</v>
      </c>
      <c r="O78">
        <v>1.2006751301838144E-2</v>
      </c>
      <c r="P78">
        <v>2.6875051183995323E-2</v>
      </c>
      <c r="Q78">
        <v>6.0476929317651439E-2</v>
      </c>
      <c r="R78">
        <v>9.1116916272242027E-2</v>
      </c>
      <c r="S78">
        <v>0.11315267122440102</v>
      </c>
      <c r="T78">
        <v>0.12896049696093609</v>
      </c>
      <c r="U78">
        <v>0.14661777655288333</v>
      </c>
      <c r="V78">
        <v>0.16281527026720283</v>
      </c>
      <c r="W78">
        <v>0.16281527026720283</v>
      </c>
      <c r="X78">
        <v>0.16281527026720283</v>
      </c>
      <c r="Y78">
        <v>0.16281527026720283</v>
      </c>
      <c r="Z78">
        <v>0.16281527026720283</v>
      </c>
      <c r="AA78">
        <v>0.16281527026720283</v>
      </c>
      <c r="AB78">
        <v>0.16281527026720283</v>
      </c>
      <c r="AC78">
        <v>0.16281527026720283</v>
      </c>
      <c r="AD78">
        <v>0.16281527026720283</v>
      </c>
      <c r="AE78">
        <v>0.16281527026720283</v>
      </c>
      <c r="AF78">
        <v>0.16281527026720283</v>
      </c>
      <c r="AG78">
        <v>0.16281527026720283</v>
      </c>
      <c r="AH78">
        <v>0.16281527026720283</v>
      </c>
      <c r="AI78">
        <v>0.16281527026720283</v>
      </c>
      <c r="AJ78">
        <v>0.16281527026720283</v>
      </c>
      <c r="AK78">
        <v>0.16281527026720283</v>
      </c>
      <c r="AL78">
        <v>0.16281527026720283</v>
      </c>
      <c r="AM78">
        <v>0.16281527026720283</v>
      </c>
      <c r="AN78">
        <v>0.16281527026720283</v>
      </c>
      <c r="AO78">
        <v>0.16281527026720283</v>
      </c>
      <c r="AP78">
        <v>0.16281527026720283</v>
      </c>
      <c r="AQ78">
        <v>0.16281527026720283</v>
      </c>
      <c r="AR78">
        <v>0.16281527026720283</v>
      </c>
      <c r="AS78">
        <v>0.16281527026720283</v>
      </c>
      <c r="AT78">
        <v>0.16281527026720283</v>
      </c>
      <c r="AU78">
        <v>0.16281527026720283</v>
      </c>
      <c r="AV78">
        <v>0.16281527026720283</v>
      </c>
      <c r="AW78">
        <v>0.16281527026720283</v>
      </c>
      <c r="AX78">
        <v>0.16281527026720283</v>
      </c>
      <c r="AY78">
        <v>0.16281527026720283</v>
      </c>
      <c r="AZ78">
        <v>0.16281527026720283</v>
      </c>
      <c r="BA78">
        <v>0.16281527026720283</v>
      </c>
      <c r="BB78">
        <v>0.16281527026720283</v>
      </c>
      <c r="BC78">
        <v>0.16281527026720283</v>
      </c>
      <c r="BD78">
        <v>0.16281527026720283</v>
      </c>
      <c r="BE78">
        <v>0.14455691768288584</v>
      </c>
      <c r="BF78">
        <v>0.12105838188047731</v>
      </c>
      <c r="BG78">
        <v>0.10688872766753892</v>
      </c>
      <c r="BH78">
        <v>8.3804363464140358E-2</v>
      </c>
      <c r="BI78">
        <v>6.59879310485251E-2</v>
      </c>
      <c r="BJ78">
        <v>3.9465178166927815E-2</v>
      </c>
      <c r="BK78">
        <v>2.9345776975028368E-2</v>
      </c>
      <c r="BL78">
        <v>2.2640497510489722E-2</v>
      </c>
      <c r="BM78">
        <v>6.3892600840412955E-3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2.7788387578195073E-2</v>
      </c>
      <c r="BU78">
        <v>4.7494749860677393E-2</v>
      </c>
    </row>
    <row r="79" spans="1:73" x14ac:dyDescent="0.25">
      <c r="A79">
        <v>1097</v>
      </c>
      <c r="B79">
        <v>733.10523627371197</v>
      </c>
      <c r="C79">
        <v>2.528481004506325E-3</v>
      </c>
      <c r="D79">
        <v>0</v>
      </c>
      <c r="E79">
        <v>548.5</v>
      </c>
      <c r="F79">
        <v>-548.5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2.4994012201835164E-3</v>
      </c>
      <c r="N79">
        <v>7.3321515209180781E-3</v>
      </c>
      <c r="O79">
        <v>1.2006751301838144E-2</v>
      </c>
      <c r="P79">
        <v>2.6875051183995323E-2</v>
      </c>
      <c r="Q79">
        <v>6.0476929317651439E-2</v>
      </c>
      <c r="R79">
        <v>9.1116916272242027E-2</v>
      </c>
      <c r="S79">
        <v>0.11568115222890735</v>
      </c>
      <c r="T79">
        <v>0.1314889779654424</v>
      </c>
      <c r="U79">
        <v>0.14914625755738964</v>
      </c>
      <c r="V79">
        <v>0.16534375127170914</v>
      </c>
      <c r="W79">
        <v>0.16534375127170914</v>
      </c>
      <c r="X79">
        <v>0.16534375127170914</v>
      </c>
      <c r="Y79">
        <v>0.16534375127170914</v>
      </c>
      <c r="Z79">
        <v>0.16534375127170914</v>
      </c>
      <c r="AA79">
        <v>0.16534375127170914</v>
      </c>
      <c r="AB79">
        <v>0.16534375127170914</v>
      </c>
      <c r="AC79">
        <v>0.16534375127170914</v>
      </c>
      <c r="AD79">
        <v>0.16534375127170914</v>
      </c>
      <c r="AE79">
        <v>0.16534375127170914</v>
      </c>
      <c r="AF79">
        <v>0.16534375127170914</v>
      </c>
      <c r="AG79">
        <v>0.16534375127170914</v>
      </c>
      <c r="AH79">
        <v>0.16534375127170914</v>
      </c>
      <c r="AI79">
        <v>0.16534375127170914</v>
      </c>
      <c r="AJ79">
        <v>0.16534375127170914</v>
      </c>
      <c r="AK79">
        <v>0.16534375127170914</v>
      </c>
      <c r="AL79">
        <v>0.16534375127170914</v>
      </c>
      <c r="AM79">
        <v>0.16534375127170914</v>
      </c>
      <c r="AN79">
        <v>0.16534375127170914</v>
      </c>
      <c r="AO79">
        <v>0.16534375127170914</v>
      </c>
      <c r="AP79">
        <v>0.16534375127170914</v>
      </c>
      <c r="AQ79">
        <v>0.16534375127170914</v>
      </c>
      <c r="AR79">
        <v>0.16534375127170914</v>
      </c>
      <c r="AS79">
        <v>0.16534375127170914</v>
      </c>
      <c r="AT79">
        <v>0.16534375127170914</v>
      </c>
      <c r="AU79">
        <v>0.16534375127170914</v>
      </c>
      <c r="AV79">
        <v>0.16534375127170914</v>
      </c>
      <c r="AW79">
        <v>0.16534375127170914</v>
      </c>
      <c r="AX79">
        <v>0.16534375127170914</v>
      </c>
      <c r="AY79">
        <v>0.16534375127170914</v>
      </c>
      <c r="AZ79">
        <v>0.16534375127170914</v>
      </c>
      <c r="BA79">
        <v>0.16534375127170914</v>
      </c>
      <c r="BB79">
        <v>0.16534375127170914</v>
      </c>
      <c r="BC79">
        <v>0.16534375127170914</v>
      </c>
      <c r="BD79">
        <v>0.16534375127170914</v>
      </c>
      <c r="BE79">
        <v>0.14708539868739218</v>
      </c>
      <c r="BF79">
        <v>0.12358686288498363</v>
      </c>
      <c r="BG79">
        <v>0.10941720867204524</v>
      </c>
      <c r="BH79">
        <v>8.3804363464140358E-2</v>
      </c>
      <c r="BI79">
        <v>6.59879310485251E-2</v>
      </c>
      <c r="BJ79">
        <v>3.9465178166927815E-2</v>
      </c>
      <c r="BK79">
        <v>2.9345776975028368E-2</v>
      </c>
      <c r="BL79">
        <v>2.2640497510489722E-2</v>
      </c>
      <c r="BM79">
        <v>6.3892600840412955E-3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3.4339893706864022E-2</v>
      </c>
      <c r="BU79">
        <v>4.2191735559427984E-2</v>
      </c>
    </row>
    <row r="80" spans="1:73" x14ac:dyDescent="0.25">
      <c r="A80">
        <v>1097</v>
      </c>
      <c r="B80">
        <v>817.83175637228646</v>
      </c>
      <c r="C80">
        <v>2.8207028930527385E-3</v>
      </c>
      <c r="D80">
        <v>-10</v>
      </c>
      <c r="E80">
        <v>538.5</v>
      </c>
      <c r="F80">
        <v>-558.5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2.4994012201835164E-3</v>
      </c>
      <c r="N80">
        <v>7.3321515209180781E-3</v>
      </c>
      <c r="O80">
        <v>1.2006751301838144E-2</v>
      </c>
      <c r="P80">
        <v>2.6875051183995323E-2</v>
      </c>
      <c r="Q80">
        <v>6.0476929317651439E-2</v>
      </c>
      <c r="R80">
        <v>9.1116916272242027E-2</v>
      </c>
      <c r="S80">
        <v>0.11850185512196008</v>
      </c>
      <c r="T80">
        <v>0.13430968085849515</v>
      </c>
      <c r="U80">
        <v>0.15196696045044239</v>
      </c>
      <c r="V80">
        <v>0.16816445416476189</v>
      </c>
      <c r="W80">
        <v>0.16816445416476189</v>
      </c>
      <c r="X80">
        <v>0.16816445416476189</v>
      </c>
      <c r="Y80">
        <v>0.16816445416476189</v>
      </c>
      <c r="Z80">
        <v>0.16816445416476189</v>
      </c>
      <c r="AA80">
        <v>0.16816445416476189</v>
      </c>
      <c r="AB80">
        <v>0.16816445416476189</v>
      </c>
      <c r="AC80">
        <v>0.16816445416476189</v>
      </c>
      <c r="AD80">
        <v>0.16816445416476189</v>
      </c>
      <c r="AE80">
        <v>0.16816445416476189</v>
      </c>
      <c r="AF80">
        <v>0.16816445416476189</v>
      </c>
      <c r="AG80">
        <v>0.16816445416476189</v>
      </c>
      <c r="AH80">
        <v>0.16816445416476189</v>
      </c>
      <c r="AI80">
        <v>0.16816445416476189</v>
      </c>
      <c r="AJ80">
        <v>0.16816445416476189</v>
      </c>
      <c r="AK80">
        <v>0.16816445416476189</v>
      </c>
      <c r="AL80">
        <v>0.16816445416476189</v>
      </c>
      <c r="AM80">
        <v>0.16816445416476189</v>
      </c>
      <c r="AN80">
        <v>0.16816445416476189</v>
      </c>
      <c r="AO80">
        <v>0.16816445416476189</v>
      </c>
      <c r="AP80">
        <v>0.16816445416476189</v>
      </c>
      <c r="AQ80">
        <v>0.16816445416476189</v>
      </c>
      <c r="AR80">
        <v>0.16816445416476189</v>
      </c>
      <c r="AS80">
        <v>0.16816445416476189</v>
      </c>
      <c r="AT80">
        <v>0.16816445416476189</v>
      </c>
      <c r="AU80">
        <v>0.16816445416476189</v>
      </c>
      <c r="AV80">
        <v>0.16816445416476189</v>
      </c>
      <c r="AW80">
        <v>0.16816445416476189</v>
      </c>
      <c r="AX80">
        <v>0.16816445416476189</v>
      </c>
      <c r="AY80">
        <v>0.16816445416476189</v>
      </c>
      <c r="AZ80">
        <v>0.16816445416476189</v>
      </c>
      <c r="BA80">
        <v>0.16816445416476189</v>
      </c>
      <c r="BB80">
        <v>0.16816445416476189</v>
      </c>
      <c r="BC80">
        <v>0.16816445416476189</v>
      </c>
      <c r="BD80">
        <v>0.16816445416476189</v>
      </c>
      <c r="BE80">
        <v>0.14990610158044493</v>
      </c>
      <c r="BF80">
        <v>0.12640756577803638</v>
      </c>
      <c r="BG80">
        <v>0.11223791156509798</v>
      </c>
      <c r="BH80">
        <v>8.3804363464140358E-2</v>
      </c>
      <c r="BI80">
        <v>6.59879310485251E-2</v>
      </c>
      <c r="BJ80">
        <v>3.9465178166927815E-2</v>
      </c>
      <c r="BK80">
        <v>2.9345776975028368E-2</v>
      </c>
      <c r="BL80">
        <v>2.2640497510489722E-2</v>
      </c>
      <c r="BM80">
        <v>6.3892600840412955E-3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4.0255996153172047E-2</v>
      </c>
      <c r="BU80">
        <v>3.3683663885748338E-2</v>
      </c>
    </row>
    <row r="81" spans="1:73" x14ac:dyDescent="0.25">
      <c r="A81">
        <v>1097</v>
      </c>
      <c r="B81">
        <v>709.41019043831659</v>
      </c>
      <c r="C81">
        <v>2.4467567576570842E-3</v>
      </c>
      <c r="D81">
        <v>-20</v>
      </c>
      <c r="E81">
        <v>528.5</v>
      </c>
      <c r="F81">
        <v>-568.5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2.4994012201835164E-3</v>
      </c>
      <c r="N81">
        <v>7.3321515209180781E-3</v>
      </c>
      <c r="O81">
        <v>1.2006751301838144E-2</v>
      </c>
      <c r="P81">
        <v>2.6875051183995323E-2</v>
      </c>
      <c r="Q81">
        <v>6.0476929317651439E-2</v>
      </c>
      <c r="R81">
        <v>9.3563673029899111E-2</v>
      </c>
      <c r="S81">
        <v>0.12094861187961717</v>
      </c>
      <c r="T81">
        <v>0.13675643761615225</v>
      </c>
      <c r="U81">
        <v>0.15441371720809949</v>
      </c>
      <c r="V81">
        <v>0.17061121092241899</v>
      </c>
      <c r="W81">
        <v>0.17061121092241899</v>
      </c>
      <c r="X81">
        <v>0.17061121092241899</v>
      </c>
      <c r="Y81">
        <v>0.17061121092241899</v>
      </c>
      <c r="Z81">
        <v>0.17061121092241899</v>
      </c>
      <c r="AA81">
        <v>0.17061121092241899</v>
      </c>
      <c r="AB81">
        <v>0.17061121092241899</v>
      </c>
      <c r="AC81">
        <v>0.17061121092241899</v>
      </c>
      <c r="AD81">
        <v>0.17061121092241899</v>
      </c>
      <c r="AE81">
        <v>0.17061121092241899</v>
      </c>
      <c r="AF81">
        <v>0.17061121092241899</v>
      </c>
      <c r="AG81">
        <v>0.17061121092241899</v>
      </c>
      <c r="AH81">
        <v>0.17061121092241899</v>
      </c>
      <c r="AI81">
        <v>0.17061121092241899</v>
      </c>
      <c r="AJ81">
        <v>0.17061121092241899</v>
      </c>
      <c r="AK81">
        <v>0.17061121092241899</v>
      </c>
      <c r="AL81">
        <v>0.17061121092241899</v>
      </c>
      <c r="AM81">
        <v>0.17061121092241899</v>
      </c>
      <c r="AN81">
        <v>0.17061121092241899</v>
      </c>
      <c r="AO81">
        <v>0.17061121092241899</v>
      </c>
      <c r="AP81">
        <v>0.17061121092241899</v>
      </c>
      <c r="AQ81">
        <v>0.17061121092241899</v>
      </c>
      <c r="AR81">
        <v>0.17061121092241899</v>
      </c>
      <c r="AS81">
        <v>0.17061121092241899</v>
      </c>
      <c r="AT81">
        <v>0.17061121092241899</v>
      </c>
      <c r="AU81">
        <v>0.17061121092241899</v>
      </c>
      <c r="AV81">
        <v>0.17061121092241899</v>
      </c>
      <c r="AW81">
        <v>0.17061121092241899</v>
      </c>
      <c r="AX81">
        <v>0.17061121092241899</v>
      </c>
      <c r="AY81">
        <v>0.17061121092241899</v>
      </c>
      <c r="AZ81">
        <v>0.17061121092241899</v>
      </c>
      <c r="BA81">
        <v>0.17061121092241899</v>
      </c>
      <c r="BB81">
        <v>0.17061121092241899</v>
      </c>
      <c r="BC81">
        <v>0.17061121092241899</v>
      </c>
      <c r="BD81">
        <v>0.17061121092241899</v>
      </c>
      <c r="BE81">
        <v>0.15235285833810203</v>
      </c>
      <c r="BF81">
        <v>0.12885432253569346</v>
      </c>
      <c r="BG81">
        <v>0.11223791156509798</v>
      </c>
      <c r="BH81">
        <v>8.3804363464140358E-2</v>
      </c>
      <c r="BI81">
        <v>6.59879310485251E-2</v>
      </c>
      <c r="BJ81">
        <v>3.9465178166927815E-2</v>
      </c>
      <c r="BK81">
        <v>2.9345776975028368E-2</v>
      </c>
      <c r="BL81">
        <v>2.2640497510489722E-2</v>
      </c>
      <c r="BM81">
        <v>6.3892600840412955E-3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4.6172098599480085E-2</v>
      </c>
      <c r="BU81">
        <v>2.4889301684248133E-2</v>
      </c>
    </row>
    <row r="82" spans="1:73" x14ac:dyDescent="0.25">
      <c r="A82">
        <v>1097</v>
      </c>
      <c r="B82">
        <v>784.11467641235799</v>
      </c>
      <c r="C82">
        <v>2.7044126362276329E-3</v>
      </c>
      <c r="D82">
        <v>-30</v>
      </c>
      <c r="E82">
        <v>518.5</v>
      </c>
      <c r="F82">
        <v>-578.5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2.4994012201835164E-3</v>
      </c>
      <c r="N82">
        <v>7.3321515209180781E-3</v>
      </c>
      <c r="O82">
        <v>1.2006751301838144E-2</v>
      </c>
      <c r="P82">
        <v>2.6875051183995323E-2</v>
      </c>
      <c r="Q82">
        <v>6.0476929317651439E-2</v>
      </c>
      <c r="R82">
        <v>9.626808566612674E-2</v>
      </c>
      <c r="S82">
        <v>0.1236530245158448</v>
      </c>
      <c r="T82">
        <v>0.13946085025237989</v>
      </c>
      <c r="U82">
        <v>0.15711812984432713</v>
      </c>
      <c r="V82">
        <v>0.17331562355864663</v>
      </c>
      <c r="W82">
        <v>0.17331562355864663</v>
      </c>
      <c r="X82">
        <v>0.17331562355864663</v>
      </c>
      <c r="Y82">
        <v>0.17331562355864663</v>
      </c>
      <c r="Z82">
        <v>0.17331562355864663</v>
      </c>
      <c r="AA82">
        <v>0.17331562355864663</v>
      </c>
      <c r="AB82">
        <v>0.17331562355864663</v>
      </c>
      <c r="AC82">
        <v>0.17331562355864663</v>
      </c>
      <c r="AD82">
        <v>0.17331562355864663</v>
      </c>
      <c r="AE82">
        <v>0.17331562355864663</v>
      </c>
      <c r="AF82">
        <v>0.17331562355864663</v>
      </c>
      <c r="AG82">
        <v>0.17331562355864663</v>
      </c>
      <c r="AH82">
        <v>0.17331562355864663</v>
      </c>
      <c r="AI82">
        <v>0.17331562355864663</v>
      </c>
      <c r="AJ82">
        <v>0.17331562355864663</v>
      </c>
      <c r="AK82">
        <v>0.17331562355864663</v>
      </c>
      <c r="AL82">
        <v>0.17331562355864663</v>
      </c>
      <c r="AM82">
        <v>0.17331562355864663</v>
      </c>
      <c r="AN82">
        <v>0.17331562355864663</v>
      </c>
      <c r="AO82">
        <v>0.17331562355864663</v>
      </c>
      <c r="AP82">
        <v>0.17331562355864663</v>
      </c>
      <c r="AQ82">
        <v>0.17331562355864663</v>
      </c>
      <c r="AR82">
        <v>0.17331562355864663</v>
      </c>
      <c r="AS82">
        <v>0.17331562355864663</v>
      </c>
      <c r="AT82">
        <v>0.17331562355864663</v>
      </c>
      <c r="AU82">
        <v>0.17331562355864663</v>
      </c>
      <c r="AV82">
        <v>0.17331562355864663</v>
      </c>
      <c r="AW82">
        <v>0.17331562355864663</v>
      </c>
      <c r="AX82">
        <v>0.17331562355864663</v>
      </c>
      <c r="AY82">
        <v>0.17331562355864663</v>
      </c>
      <c r="AZ82">
        <v>0.17331562355864663</v>
      </c>
      <c r="BA82">
        <v>0.17331562355864663</v>
      </c>
      <c r="BB82">
        <v>0.17331562355864663</v>
      </c>
      <c r="BC82">
        <v>0.17331562355864663</v>
      </c>
      <c r="BD82">
        <v>0.17331562355864663</v>
      </c>
      <c r="BE82">
        <v>0.15505727097432967</v>
      </c>
      <c r="BF82">
        <v>0.1315587351719211</v>
      </c>
      <c r="BG82">
        <v>0.11223791156509798</v>
      </c>
      <c r="BH82">
        <v>8.3804363464140358E-2</v>
      </c>
      <c r="BI82">
        <v>6.59879310485251E-2</v>
      </c>
      <c r="BJ82">
        <v>3.9465178166927815E-2</v>
      </c>
      <c r="BK82">
        <v>2.9345776975028368E-2</v>
      </c>
      <c r="BL82">
        <v>2.2640497510489722E-2</v>
      </c>
      <c r="BM82">
        <v>6.3892600840412955E-3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5.3864629330370839E-2</v>
      </c>
      <c r="BU82">
        <v>1.657738150058119E-2</v>
      </c>
    </row>
    <row r="83" spans="1:73" x14ac:dyDescent="0.25">
      <c r="A83">
        <v>1097</v>
      </c>
      <c r="B83">
        <v>734.83632334733591</v>
      </c>
      <c r="C83">
        <v>2.534451526289872E-3</v>
      </c>
      <c r="D83">
        <v>-40</v>
      </c>
      <c r="E83">
        <v>508.5</v>
      </c>
      <c r="F83">
        <v>-588.5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2.4994012201835164E-3</v>
      </c>
      <c r="N83">
        <v>7.3321515209180781E-3</v>
      </c>
      <c r="O83">
        <v>1.2006751301838144E-2</v>
      </c>
      <c r="P83">
        <v>2.6875051183995323E-2</v>
      </c>
      <c r="Q83">
        <v>6.3011380843941311E-2</v>
      </c>
      <c r="R83">
        <v>9.8802537192416606E-2</v>
      </c>
      <c r="S83">
        <v>0.12618747604213468</v>
      </c>
      <c r="T83">
        <v>0.14199530177866976</v>
      </c>
      <c r="U83">
        <v>0.159652581370617</v>
      </c>
      <c r="V83">
        <v>0.1758500750849365</v>
      </c>
      <c r="W83">
        <v>0.1758500750849365</v>
      </c>
      <c r="X83">
        <v>0.1758500750849365</v>
      </c>
      <c r="Y83">
        <v>0.1758500750849365</v>
      </c>
      <c r="Z83">
        <v>0.1758500750849365</v>
      </c>
      <c r="AA83">
        <v>0.1758500750849365</v>
      </c>
      <c r="AB83">
        <v>0.1758500750849365</v>
      </c>
      <c r="AC83">
        <v>0.1758500750849365</v>
      </c>
      <c r="AD83">
        <v>0.1758500750849365</v>
      </c>
      <c r="AE83">
        <v>0.1758500750849365</v>
      </c>
      <c r="AF83">
        <v>0.1758500750849365</v>
      </c>
      <c r="AG83">
        <v>0.1758500750849365</v>
      </c>
      <c r="AH83">
        <v>0.1758500750849365</v>
      </c>
      <c r="AI83">
        <v>0.1758500750849365</v>
      </c>
      <c r="AJ83">
        <v>0.1758500750849365</v>
      </c>
      <c r="AK83">
        <v>0.1758500750849365</v>
      </c>
      <c r="AL83">
        <v>0.1758500750849365</v>
      </c>
      <c r="AM83">
        <v>0.1758500750849365</v>
      </c>
      <c r="AN83">
        <v>0.1758500750849365</v>
      </c>
      <c r="AO83">
        <v>0.1758500750849365</v>
      </c>
      <c r="AP83">
        <v>0.1758500750849365</v>
      </c>
      <c r="AQ83">
        <v>0.1758500750849365</v>
      </c>
      <c r="AR83">
        <v>0.1758500750849365</v>
      </c>
      <c r="AS83">
        <v>0.1758500750849365</v>
      </c>
      <c r="AT83">
        <v>0.1758500750849365</v>
      </c>
      <c r="AU83">
        <v>0.1758500750849365</v>
      </c>
      <c r="AV83">
        <v>0.1758500750849365</v>
      </c>
      <c r="AW83">
        <v>0.1758500750849365</v>
      </c>
      <c r="AX83">
        <v>0.1758500750849365</v>
      </c>
      <c r="AY83">
        <v>0.1758500750849365</v>
      </c>
      <c r="AZ83">
        <v>0.1758500750849365</v>
      </c>
      <c r="BA83">
        <v>0.1758500750849365</v>
      </c>
      <c r="BB83">
        <v>0.1758500750849365</v>
      </c>
      <c r="BC83">
        <v>0.1758500750849365</v>
      </c>
      <c r="BD83">
        <v>0.1758500750849365</v>
      </c>
      <c r="BE83">
        <v>0.15759172250061954</v>
      </c>
      <c r="BF83">
        <v>0.13409318669821096</v>
      </c>
      <c r="BG83">
        <v>0.11223791156509798</v>
      </c>
      <c r="BH83">
        <v>8.3804363464140358E-2</v>
      </c>
      <c r="BI83">
        <v>6.59879310485251E-2</v>
      </c>
      <c r="BJ83">
        <v>3.9465178166927815E-2</v>
      </c>
      <c r="BK83">
        <v>2.9345776975028368E-2</v>
      </c>
      <c r="BL83">
        <v>2.2640497510489722E-2</v>
      </c>
      <c r="BM83">
        <v>6.3892600840412955E-3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6.4113483690295264E-2</v>
      </c>
      <c r="BU83">
        <v>9.744165713037406E-3</v>
      </c>
    </row>
    <row r="84" spans="1:73" x14ac:dyDescent="0.25">
      <c r="A84">
        <v>1097</v>
      </c>
      <c r="B84">
        <v>779.13735911795652</v>
      </c>
      <c r="C84">
        <v>2.6872458617870853E-3</v>
      </c>
      <c r="D84">
        <v>-47</v>
      </c>
      <c r="E84">
        <v>501.5</v>
      </c>
      <c r="F84">
        <v>-595.5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2.4994012201835164E-3</v>
      </c>
      <c r="N84">
        <v>7.3321515209180781E-3</v>
      </c>
      <c r="O84">
        <v>1.2006751301838144E-2</v>
      </c>
      <c r="P84">
        <v>2.6875051183995323E-2</v>
      </c>
      <c r="Q84">
        <v>6.5698626705728402E-2</v>
      </c>
      <c r="R84">
        <v>0.1014897830542037</v>
      </c>
      <c r="S84">
        <v>0.12887472190392177</v>
      </c>
      <c r="T84">
        <v>0.14468254764045685</v>
      </c>
      <c r="U84">
        <v>0.16233982723240409</v>
      </c>
      <c r="V84">
        <v>0.17853732094672359</v>
      </c>
      <c r="W84">
        <v>0.17853732094672359</v>
      </c>
      <c r="X84">
        <v>0.17853732094672359</v>
      </c>
      <c r="Y84">
        <v>0.17853732094672359</v>
      </c>
      <c r="Z84">
        <v>0.17853732094672359</v>
      </c>
      <c r="AA84">
        <v>0.17853732094672359</v>
      </c>
      <c r="AB84">
        <v>0.17853732094672359</v>
      </c>
      <c r="AC84">
        <v>0.17853732094672359</v>
      </c>
      <c r="AD84">
        <v>0.17853732094672359</v>
      </c>
      <c r="AE84">
        <v>0.17853732094672359</v>
      </c>
      <c r="AF84">
        <v>0.17853732094672359</v>
      </c>
      <c r="AG84">
        <v>0.17853732094672359</v>
      </c>
      <c r="AH84">
        <v>0.17853732094672359</v>
      </c>
      <c r="AI84">
        <v>0.17853732094672359</v>
      </c>
      <c r="AJ84">
        <v>0.17853732094672359</v>
      </c>
      <c r="AK84">
        <v>0.17853732094672359</v>
      </c>
      <c r="AL84">
        <v>0.17853732094672359</v>
      </c>
      <c r="AM84">
        <v>0.17853732094672359</v>
      </c>
      <c r="AN84">
        <v>0.17853732094672359</v>
      </c>
      <c r="AO84">
        <v>0.17853732094672359</v>
      </c>
      <c r="AP84">
        <v>0.17853732094672359</v>
      </c>
      <c r="AQ84">
        <v>0.17853732094672359</v>
      </c>
      <c r="AR84">
        <v>0.17853732094672359</v>
      </c>
      <c r="AS84">
        <v>0.17853732094672359</v>
      </c>
      <c r="AT84">
        <v>0.17853732094672359</v>
      </c>
      <c r="AU84">
        <v>0.17853732094672359</v>
      </c>
      <c r="AV84">
        <v>0.17853732094672359</v>
      </c>
      <c r="AW84">
        <v>0.17853732094672359</v>
      </c>
      <c r="AX84">
        <v>0.17853732094672359</v>
      </c>
      <c r="AY84">
        <v>0.17853732094672359</v>
      </c>
      <c r="AZ84">
        <v>0.17853732094672359</v>
      </c>
      <c r="BA84">
        <v>0.17853732094672359</v>
      </c>
      <c r="BB84">
        <v>0.17853732094672359</v>
      </c>
      <c r="BC84">
        <v>0.17853732094672359</v>
      </c>
      <c r="BD84">
        <v>0.17853732094672359</v>
      </c>
      <c r="BE84">
        <v>0.16027896836240663</v>
      </c>
      <c r="BF84">
        <v>0.13409318669821096</v>
      </c>
      <c r="BG84">
        <v>0.11223791156509798</v>
      </c>
      <c r="BH84">
        <v>8.3804363464140358E-2</v>
      </c>
      <c r="BI84">
        <v>6.59879310485251E-2</v>
      </c>
      <c r="BJ84">
        <v>3.9465178166927815E-2</v>
      </c>
      <c r="BK84">
        <v>2.9345776975028368E-2</v>
      </c>
      <c r="BL84">
        <v>2.2640497510489722E-2</v>
      </c>
      <c r="BM84">
        <v>6.3892600840412955E-3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7.1287681742242356E-2</v>
      </c>
      <c r="BU84">
        <v>4.9609146617567712E-3</v>
      </c>
    </row>
    <row r="85" spans="1:73" x14ac:dyDescent="0.25">
      <c r="A85">
        <v>1097</v>
      </c>
      <c r="B85">
        <v>740.267394623271</v>
      </c>
      <c r="C85">
        <v>2.5531832988592807E-3</v>
      </c>
      <c r="D85">
        <v>-54</v>
      </c>
      <c r="E85">
        <v>494.5</v>
      </c>
      <c r="F85">
        <v>-602.5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2.4994012201835164E-3</v>
      </c>
      <c r="N85">
        <v>7.3321515209180781E-3</v>
      </c>
      <c r="O85">
        <v>1.2006751301838144E-2</v>
      </c>
      <c r="P85">
        <v>2.6875051183995323E-2</v>
      </c>
      <c r="Q85">
        <v>6.8251810004587687E-2</v>
      </c>
      <c r="R85">
        <v>0.10404296635306298</v>
      </c>
      <c r="S85">
        <v>0.13142790520278105</v>
      </c>
      <c r="T85">
        <v>0.14723573093931613</v>
      </c>
      <c r="U85">
        <v>0.16489301053126337</v>
      </c>
      <c r="V85">
        <v>0.18109050424558287</v>
      </c>
      <c r="W85">
        <v>0.18109050424558287</v>
      </c>
      <c r="X85">
        <v>0.18109050424558287</v>
      </c>
      <c r="Y85">
        <v>0.18109050424558287</v>
      </c>
      <c r="Z85">
        <v>0.18109050424558287</v>
      </c>
      <c r="AA85">
        <v>0.18109050424558287</v>
      </c>
      <c r="AB85">
        <v>0.18109050424558287</v>
      </c>
      <c r="AC85">
        <v>0.18109050424558287</v>
      </c>
      <c r="AD85">
        <v>0.18109050424558287</v>
      </c>
      <c r="AE85">
        <v>0.18109050424558287</v>
      </c>
      <c r="AF85">
        <v>0.18109050424558287</v>
      </c>
      <c r="AG85">
        <v>0.18109050424558287</v>
      </c>
      <c r="AH85">
        <v>0.18109050424558287</v>
      </c>
      <c r="AI85">
        <v>0.18109050424558287</v>
      </c>
      <c r="AJ85">
        <v>0.18109050424558287</v>
      </c>
      <c r="AK85">
        <v>0.18109050424558287</v>
      </c>
      <c r="AL85">
        <v>0.18109050424558287</v>
      </c>
      <c r="AM85">
        <v>0.18109050424558287</v>
      </c>
      <c r="AN85">
        <v>0.18109050424558287</v>
      </c>
      <c r="AO85">
        <v>0.18109050424558287</v>
      </c>
      <c r="AP85">
        <v>0.18109050424558287</v>
      </c>
      <c r="AQ85">
        <v>0.18109050424558287</v>
      </c>
      <c r="AR85">
        <v>0.18109050424558287</v>
      </c>
      <c r="AS85">
        <v>0.18109050424558287</v>
      </c>
      <c r="AT85">
        <v>0.18109050424558287</v>
      </c>
      <c r="AU85">
        <v>0.18109050424558287</v>
      </c>
      <c r="AV85">
        <v>0.18109050424558287</v>
      </c>
      <c r="AW85">
        <v>0.18109050424558287</v>
      </c>
      <c r="AX85">
        <v>0.18109050424558287</v>
      </c>
      <c r="AY85">
        <v>0.18109050424558287</v>
      </c>
      <c r="AZ85">
        <v>0.18109050424558287</v>
      </c>
      <c r="BA85">
        <v>0.18109050424558287</v>
      </c>
      <c r="BB85">
        <v>0.18109050424558287</v>
      </c>
      <c r="BC85">
        <v>0.18109050424558287</v>
      </c>
      <c r="BD85">
        <v>0.18109050424558287</v>
      </c>
      <c r="BE85">
        <v>0.16283215166126591</v>
      </c>
      <c r="BF85">
        <v>0.13409318669821096</v>
      </c>
      <c r="BG85">
        <v>0.11223791156509798</v>
      </c>
      <c r="BH85">
        <v>8.3804363464140358E-2</v>
      </c>
      <c r="BI85">
        <v>6.59879310485251E-2</v>
      </c>
      <c r="BJ85">
        <v>3.9465178166927815E-2</v>
      </c>
      <c r="BK85">
        <v>2.9345776975028368E-2</v>
      </c>
      <c r="BL85">
        <v>2.2640497510489722E-2</v>
      </c>
      <c r="BM85">
        <v>6.3892600840412955E-3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7.8896033242852937E-2</v>
      </c>
      <c r="BU85">
        <v>1.7766361047613644E-4</v>
      </c>
    </row>
    <row r="86" spans="1:73" x14ac:dyDescent="0.25">
      <c r="A86">
        <v>1097</v>
      </c>
      <c r="B86">
        <v>767.41089638396693</v>
      </c>
      <c r="C86">
        <v>2.646801275108572E-3</v>
      </c>
      <c r="D86">
        <v>-61</v>
      </c>
      <c r="E86">
        <v>487.5</v>
      </c>
      <c r="F86">
        <v>-609.5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2.4994012201835164E-3</v>
      </c>
      <c r="N86">
        <v>7.3321515209180781E-3</v>
      </c>
      <c r="O86">
        <v>1.2006751301838144E-2</v>
      </c>
      <c r="P86">
        <v>2.6875051183995323E-2</v>
      </c>
      <c r="Q86">
        <v>7.0898611279696266E-2</v>
      </c>
      <c r="R86">
        <v>0.10668976762817156</v>
      </c>
      <c r="S86">
        <v>0.13407470647788963</v>
      </c>
      <c r="T86">
        <v>0.14988253221442471</v>
      </c>
      <c r="U86">
        <v>0.16753981180637195</v>
      </c>
      <c r="V86">
        <v>0.18373730552069145</v>
      </c>
      <c r="W86">
        <v>0.18373730552069145</v>
      </c>
      <c r="X86">
        <v>0.18373730552069145</v>
      </c>
      <c r="Y86">
        <v>0.18373730552069145</v>
      </c>
      <c r="Z86">
        <v>0.18373730552069145</v>
      </c>
      <c r="AA86">
        <v>0.18373730552069145</v>
      </c>
      <c r="AB86">
        <v>0.18373730552069145</v>
      </c>
      <c r="AC86">
        <v>0.18373730552069145</v>
      </c>
      <c r="AD86">
        <v>0.18373730552069145</v>
      </c>
      <c r="AE86">
        <v>0.18373730552069145</v>
      </c>
      <c r="AF86">
        <v>0.18373730552069145</v>
      </c>
      <c r="AG86">
        <v>0.18373730552069145</v>
      </c>
      <c r="AH86">
        <v>0.18373730552069145</v>
      </c>
      <c r="AI86">
        <v>0.18373730552069145</v>
      </c>
      <c r="AJ86">
        <v>0.18373730552069145</v>
      </c>
      <c r="AK86">
        <v>0.18373730552069145</v>
      </c>
      <c r="AL86">
        <v>0.18373730552069145</v>
      </c>
      <c r="AM86">
        <v>0.18373730552069145</v>
      </c>
      <c r="AN86">
        <v>0.18373730552069145</v>
      </c>
      <c r="AO86">
        <v>0.18373730552069145</v>
      </c>
      <c r="AP86">
        <v>0.18373730552069145</v>
      </c>
      <c r="AQ86">
        <v>0.18373730552069145</v>
      </c>
      <c r="AR86">
        <v>0.18373730552069145</v>
      </c>
      <c r="AS86">
        <v>0.18373730552069145</v>
      </c>
      <c r="AT86">
        <v>0.18373730552069145</v>
      </c>
      <c r="AU86">
        <v>0.18373730552069145</v>
      </c>
      <c r="AV86">
        <v>0.18373730552069145</v>
      </c>
      <c r="AW86">
        <v>0.18373730552069145</v>
      </c>
      <c r="AX86">
        <v>0.18373730552069145</v>
      </c>
      <c r="AY86">
        <v>0.18373730552069145</v>
      </c>
      <c r="AZ86">
        <v>0.18373730552069145</v>
      </c>
      <c r="BA86">
        <v>0.18373730552069145</v>
      </c>
      <c r="BB86">
        <v>0.18373730552069145</v>
      </c>
      <c r="BC86">
        <v>0.18373730552069145</v>
      </c>
      <c r="BD86">
        <v>0.18373730552069145</v>
      </c>
      <c r="BE86">
        <v>0.16547895293637449</v>
      </c>
      <c r="BF86">
        <v>0.13409318669821096</v>
      </c>
      <c r="BG86">
        <v>0.11223791156509798</v>
      </c>
      <c r="BH86">
        <v>8.3804363464140358E-2</v>
      </c>
      <c r="BI86">
        <v>6.59879310485251E-2</v>
      </c>
      <c r="BJ86">
        <v>3.9465178166927815E-2</v>
      </c>
      <c r="BK86">
        <v>2.9345776975028368E-2</v>
      </c>
      <c r="BL86">
        <v>2.2640497510489722E-2</v>
      </c>
      <c r="BM86">
        <v>6.3892600840412955E-3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8.8272458932947509E-2</v>
      </c>
      <c r="BU86">
        <v>0</v>
      </c>
    </row>
    <row r="87" spans="1:73" x14ac:dyDescent="0.25">
      <c r="A87">
        <v>1097</v>
      </c>
      <c r="B87">
        <v>798.34807521548692</v>
      </c>
      <c r="C87">
        <v>2.753503648980729E-3</v>
      </c>
      <c r="D87">
        <v>-68</v>
      </c>
      <c r="E87">
        <v>480.5</v>
      </c>
      <c r="F87">
        <v>-616.5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2.4994012201835164E-3</v>
      </c>
      <c r="N87">
        <v>7.3321515209180781E-3</v>
      </c>
      <c r="O87">
        <v>1.2006751301838144E-2</v>
      </c>
      <c r="P87">
        <v>2.9628554832976051E-2</v>
      </c>
      <c r="Q87">
        <v>7.3652114928677001E-2</v>
      </c>
      <c r="R87">
        <v>0.1094432712771523</v>
      </c>
      <c r="S87">
        <v>0.13682821012687035</v>
      </c>
      <c r="T87">
        <v>0.15263603586340543</v>
      </c>
      <c r="U87">
        <v>0.17029331545535267</v>
      </c>
      <c r="V87">
        <v>0.18649080916967217</v>
      </c>
      <c r="W87">
        <v>0.18649080916967217</v>
      </c>
      <c r="X87">
        <v>0.18649080916967217</v>
      </c>
      <c r="Y87">
        <v>0.18649080916967217</v>
      </c>
      <c r="Z87">
        <v>0.18649080916967217</v>
      </c>
      <c r="AA87">
        <v>0.18649080916967217</v>
      </c>
      <c r="AB87">
        <v>0.18649080916967217</v>
      </c>
      <c r="AC87">
        <v>0.18649080916967217</v>
      </c>
      <c r="AD87">
        <v>0.18649080916967217</v>
      </c>
      <c r="AE87">
        <v>0.18649080916967217</v>
      </c>
      <c r="AF87">
        <v>0.18649080916967217</v>
      </c>
      <c r="AG87">
        <v>0.18649080916967217</v>
      </c>
      <c r="AH87">
        <v>0.18649080916967217</v>
      </c>
      <c r="AI87">
        <v>0.18649080916967217</v>
      </c>
      <c r="AJ87">
        <v>0.18649080916967217</v>
      </c>
      <c r="AK87">
        <v>0.18649080916967217</v>
      </c>
      <c r="AL87">
        <v>0.18649080916967217</v>
      </c>
      <c r="AM87">
        <v>0.18649080916967217</v>
      </c>
      <c r="AN87">
        <v>0.18649080916967217</v>
      </c>
      <c r="AO87">
        <v>0.18649080916967217</v>
      </c>
      <c r="AP87">
        <v>0.18649080916967217</v>
      </c>
      <c r="AQ87">
        <v>0.18649080916967217</v>
      </c>
      <c r="AR87">
        <v>0.18649080916967217</v>
      </c>
      <c r="AS87">
        <v>0.18649080916967217</v>
      </c>
      <c r="AT87">
        <v>0.18649080916967217</v>
      </c>
      <c r="AU87">
        <v>0.18649080916967217</v>
      </c>
      <c r="AV87">
        <v>0.18649080916967217</v>
      </c>
      <c r="AW87">
        <v>0.18649080916967217</v>
      </c>
      <c r="AX87">
        <v>0.18649080916967217</v>
      </c>
      <c r="AY87">
        <v>0.18649080916967217</v>
      </c>
      <c r="AZ87">
        <v>0.18649080916967217</v>
      </c>
      <c r="BA87">
        <v>0.18649080916967217</v>
      </c>
      <c r="BB87">
        <v>0.18649080916967217</v>
      </c>
      <c r="BC87">
        <v>0.18649080916967217</v>
      </c>
      <c r="BD87">
        <v>0.18649080916967217</v>
      </c>
      <c r="BE87">
        <v>0.16547895293637449</v>
      </c>
      <c r="BF87">
        <v>0.13409318669821096</v>
      </c>
      <c r="BG87">
        <v>0.11223791156509798</v>
      </c>
      <c r="BH87">
        <v>8.3804363464140358E-2</v>
      </c>
      <c r="BI87">
        <v>6.59879310485251E-2</v>
      </c>
      <c r="BJ87">
        <v>3.9465178166927815E-2</v>
      </c>
      <c r="BK87">
        <v>2.9345776975028368E-2</v>
      </c>
      <c r="BL87">
        <v>2.2640497510489722E-2</v>
      </c>
      <c r="BM87">
        <v>6.3892600840412955E-3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9.7648884623042068E-2</v>
      </c>
      <c r="BU87">
        <v>0</v>
      </c>
    </row>
    <row r="88" spans="1:73" x14ac:dyDescent="0.25">
      <c r="A88">
        <v>1020</v>
      </c>
      <c r="B88">
        <v>818.84612540961484</v>
      </c>
      <c r="C88">
        <v>2.8242014533078541E-3</v>
      </c>
      <c r="D88">
        <v>-75</v>
      </c>
      <c r="E88">
        <v>435</v>
      </c>
      <c r="F88">
        <v>-585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2.4994012201835164E-3</v>
      </c>
      <c r="N88">
        <v>7.3321515209180781E-3</v>
      </c>
      <c r="O88">
        <v>1.2006751301838144E-2</v>
      </c>
      <c r="P88">
        <v>2.9628554832976051E-2</v>
      </c>
      <c r="Q88">
        <v>7.3652114928677001E-2</v>
      </c>
      <c r="R88">
        <v>0.11226747273046014</v>
      </c>
      <c r="S88">
        <v>0.13965241158017822</v>
      </c>
      <c r="T88">
        <v>0.1554602373167133</v>
      </c>
      <c r="U88">
        <v>0.17311751690866053</v>
      </c>
      <c r="V88">
        <v>0.18931501062298003</v>
      </c>
      <c r="W88">
        <v>0.18931501062298003</v>
      </c>
      <c r="X88">
        <v>0.18931501062298003</v>
      </c>
      <c r="Y88">
        <v>0.18931501062298003</v>
      </c>
      <c r="Z88">
        <v>0.18931501062298003</v>
      </c>
      <c r="AA88">
        <v>0.18931501062298003</v>
      </c>
      <c r="AB88">
        <v>0.18931501062298003</v>
      </c>
      <c r="AC88">
        <v>0.18931501062298003</v>
      </c>
      <c r="AD88">
        <v>0.18931501062298003</v>
      </c>
      <c r="AE88">
        <v>0.18931501062298003</v>
      </c>
      <c r="AF88">
        <v>0.18931501062298003</v>
      </c>
      <c r="AG88">
        <v>0.18931501062298003</v>
      </c>
      <c r="AH88">
        <v>0.18931501062298003</v>
      </c>
      <c r="AI88">
        <v>0.18931501062298003</v>
      </c>
      <c r="AJ88">
        <v>0.18931501062298003</v>
      </c>
      <c r="AK88">
        <v>0.18931501062298003</v>
      </c>
      <c r="AL88">
        <v>0.18931501062298003</v>
      </c>
      <c r="AM88">
        <v>0.18931501062298003</v>
      </c>
      <c r="AN88">
        <v>0.18931501062298003</v>
      </c>
      <c r="AO88">
        <v>0.18931501062298003</v>
      </c>
      <c r="AP88">
        <v>0.18931501062298003</v>
      </c>
      <c r="AQ88">
        <v>0.18931501062298003</v>
      </c>
      <c r="AR88">
        <v>0.18931501062298003</v>
      </c>
      <c r="AS88">
        <v>0.18931501062298003</v>
      </c>
      <c r="AT88">
        <v>0.18931501062298003</v>
      </c>
      <c r="AU88">
        <v>0.18931501062298003</v>
      </c>
      <c r="AV88">
        <v>0.18931501062298003</v>
      </c>
      <c r="AW88">
        <v>0.18931501062298003</v>
      </c>
      <c r="AX88">
        <v>0.18931501062298003</v>
      </c>
      <c r="AY88">
        <v>0.18931501062298003</v>
      </c>
      <c r="AZ88">
        <v>0.18931501062298003</v>
      </c>
      <c r="BA88">
        <v>0.18931501062298003</v>
      </c>
      <c r="BB88">
        <v>0.18931501062298003</v>
      </c>
      <c r="BC88">
        <v>0.18931501062298003</v>
      </c>
      <c r="BD88">
        <v>0.18649080916967217</v>
      </c>
      <c r="BE88">
        <v>0.16547895293637449</v>
      </c>
      <c r="BF88">
        <v>0.13409318669821096</v>
      </c>
      <c r="BG88">
        <v>0.11223791156509798</v>
      </c>
      <c r="BH88">
        <v>8.3804363464140358E-2</v>
      </c>
      <c r="BI88">
        <v>6.59879310485251E-2</v>
      </c>
      <c r="BJ88">
        <v>3.9465178166927815E-2</v>
      </c>
      <c r="BK88">
        <v>2.9345776975028368E-2</v>
      </c>
      <c r="BL88">
        <v>2.2640497510489722E-2</v>
      </c>
      <c r="BM88">
        <v>6.3892600840412955E-3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6.0526384664321697E-2</v>
      </c>
      <c r="BU88">
        <v>0</v>
      </c>
    </row>
    <row r="89" spans="1:73" x14ac:dyDescent="0.25">
      <c r="A89">
        <v>1020</v>
      </c>
      <c r="B89">
        <v>881.21850702376901</v>
      </c>
      <c r="C89">
        <v>3.0393238863691925E-3</v>
      </c>
      <c r="D89">
        <v>-68</v>
      </c>
      <c r="E89">
        <v>442</v>
      </c>
      <c r="F89">
        <v>-578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2.4994012201835164E-3</v>
      </c>
      <c r="N89">
        <v>7.3321515209180781E-3</v>
      </c>
      <c r="O89">
        <v>1.2006751301838144E-2</v>
      </c>
      <c r="P89">
        <v>2.9628554832976051E-2</v>
      </c>
      <c r="Q89">
        <v>7.3652114928677001E-2</v>
      </c>
      <c r="R89">
        <v>0.11530679661682934</v>
      </c>
      <c r="S89">
        <v>0.1426917354665474</v>
      </c>
      <c r="T89">
        <v>0.15849956120308248</v>
      </c>
      <c r="U89">
        <v>0.17615684079502972</v>
      </c>
      <c r="V89">
        <v>0.19235433450934922</v>
      </c>
      <c r="W89">
        <v>0.19235433450934922</v>
      </c>
      <c r="X89">
        <v>0.19235433450934922</v>
      </c>
      <c r="Y89">
        <v>0.19235433450934922</v>
      </c>
      <c r="Z89">
        <v>0.19235433450934922</v>
      </c>
      <c r="AA89">
        <v>0.19235433450934922</v>
      </c>
      <c r="AB89">
        <v>0.19235433450934922</v>
      </c>
      <c r="AC89">
        <v>0.19235433450934922</v>
      </c>
      <c r="AD89">
        <v>0.19235433450934922</v>
      </c>
      <c r="AE89">
        <v>0.19235433450934922</v>
      </c>
      <c r="AF89">
        <v>0.19235433450934922</v>
      </c>
      <c r="AG89">
        <v>0.19235433450934922</v>
      </c>
      <c r="AH89">
        <v>0.19235433450934922</v>
      </c>
      <c r="AI89">
        <v>0.19235433450934922</v>
      </c>
      <c r="AJ89">
        <v>0.19235433450934922</v>
      </c>
      <c r="AK89">
        <v>0.19235433450934922</v>
      </c>
      <c r="AL89">
        <v>0.19235433450934922</v>
      </c>
      <c r="AM89">
        <v>0.19235433450934922</v>
      </c>
      <c r="AN89">
        <v>0.19235433450934922</v>
      </c>
      <c r="AO89">
        <v>0.19235433450934922</v>
      </c>
      <c r="AP89">
        <v>0.19235433450934922</v>
      </c>
      <c r="AQ89">
        <v>0.19235433450934922</v>
      </c>
      <c r="AR89">
        <v>0.19235433450934922</v>
      </c>
      <c r="AS89">
        <v>0.19235433450934922</v>
      </c>
      <c r="AT89">
        <v>0.19235433450934922</v>
      </c>
      <c r="AU89">
        <v>0.19235433450934922</v>
      </c>
      <c r="AV89">
        <v>0.19235433450934922</v>
      </c>
      <c r="AW89">
        <v>0.19235433450934922</v>
      </c>
      <c r="AX89">
        <v>0.19235433450934922</v>
      </c>
      <c r="AY89">
        <v>0.19235433450934922</v>
      </c>
      <c r="AZ89">
        <v>0.19235433450934922</v>
      </c>
      <c r="BA89">
        <v>0.19235433450934922</v>
      </c>
      <c r="BB89">
        <v>0.19235433450934922</v>
      </c>
      <c r="BC89">
        <v>0.19235433450934922</v>
      </c>
      <c r="BD89">
        <v>0.18649080916967217</v>
      </c>
      <c r="BE89">
        <v>0.16547895293637449</v>
      </c>
      <c r="BF89">
        <v>0.13409318669821096</v>
      </c>
      <c r="BG89">
        <v>0.11223791156509798</v>
      </c>
      <c r="BH89">
        <v>8.3804363464140358E-2</v>
      </c>
      <c r="BI89">
        <v>6.59879310485251E-2</v>
      </c>
      <c r="BJ89">
        <v>3.9465178166927815E-2</v>
      </c>
      <c r="BK89">
        <v>2.9345776975028368E-2</v>
      </c>
      <c r="BL89">
        <v>2.2640497510489722E-2</v>
      </c>
      <c r="BM89">
        <v>6.3892600840412955E-3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5.3352186612374591E-2</v>
      </c>
      <c r="BU89">
        <v>0</v>
      </c>
    </row>
    <row r="90" spans="1:73" x14ac:dyDescent="0.25">
      <c r="A90">
        <v>1020</v>
      </c>
      <c r="B90">
        <v>813.64746659283787</v>
      </c>
      <c r="C90">
        <v>2.806271271641245E-3</v>
      </c>
      <c r="D90">
        <v>-61</v>
      </c>
      <c r="E90">
        <v>449</v>
      </c>
      <c r="F90">
        <v>-571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2.4994012201835164E-3</v>
      </c>
      <c r="N90">
        <v>7.3321515209180781E-3</v>
      </c>
      <c r="O90">
        <v>1.2006751301838144E-2</v>
      </c>
      <c r="P90">
        <v>2.9628554832976051E-2</v>
      </c>
      <c r="Q90">
        <v>7.3652114928677001E-2</v>
      </c>
      <c r="R90">
        <v>0.11811306788847059</v>
      </c>
      <c r="S90">
        <v>0.14549800673818863</v>
      </c>
      <c r="T90">
        <v>0.16130583247472371</v>
      </c>
      <c r="U90">
        <v>0.17896311206667095</v>
      </c>
      <c r="V90">
        <v>0.19516060578099045</v>
      </c>
      <c r="W90">
        <v>0.19516060578099045</v>
      </c>
      <c r="X90">
        <v>0.19516060578099045</v>
      </c>
      <c r="Y90">
        <v>0.19516060578099045</v>
      </c>
      <c r="Z90">
        <v>0.19516060578099045</v>
      </c>
      <c r="AA90">
        <v>0.19516060578099045</v>
      </c>
      <c r="AB90">
        <v>0.19516060578099045</v>
      </c>
      <c r="AC90">
        <v>0.19516060578099045</v>
      </c>
      <c r="AD90">
        <v>0.19516060578099045</v>
      </c>
      <c r="AE90">
        <v>0.19516060578099045</v>
      </c>
      <c r="AF90">
        <v>0.19516060578099045</v>
      </c>
      <c r="AG90">
        <v>0.19516060578099045</v>
      </c>
      <c r="AH90">
        <v>0.19516060578099045</v>
      </c>
      <c r="AI90">
        <v>0.19516060578099045</v>
      </c>
      <c r="AJ90">
        <v>0.19516060578099045</v>
      </c>
      <c r="AK90">
        <v>0.19516060578099045</v>
      </c>
      <c r="AL90">
        <v>0.19516060578099045</v>
      </c>
      <c r="AM90">
        <v>0.19516060578099045</v>
      </c>
      <c r="AN90">
        <v>0.19516060578099045</v>
      </c>
      <c r="AO90">
        <v>0.19516060578099045</v>
      </c>
      <c r="AP90">
        <v>0.19516060578099045</v>
      </c>
      <c r="AQ90">
        <v>0.19516060578099045</v>
      </c>
      <c r="AR90">
        <v>0.19516060578099045</v>
      </c>
      <c r="AS90">
        <v>0.19516060578099045</v>
      </c>
      <c r="AT90">
        <v>0.19516060578099045</v>
      </c>
      <c r="AU90">
        <v>0.19516060578099045</v>
      </c>
      <c r="AV90">
        <v>0.19516060578099045</v>
      </c>
      <c r="AW90">
        <v>0.19516060578099045</v>
      </c>
      <c r="AX90">
        <v>0.19516060578099045</v>
      </c>
      <c r="AY90">
        <v>0.19516060578099045</v>
      </c>
      <c r="AZ90">
        <v>0.19516060578099045</v>
      </c>
      <c r="BA90">
        <v>0.19516060578099045</v>
      </c>
      <c r="BB90">
        <v>0.19516060578099045</v>
      </c>
      <c r="BC90">
        <v>0.19516060578099045</v>
      </c>
      <c r="BD90">
        <v>0.18649080916967217</v>
      </c>
      <c r="BE90">
        <v>0.16547895293637449</v>
      </c>
      <c r="BF90">
        <v>0.13409318669821096</v>
      </c>
      <c r="BG90">
        <v>0.11223791156509798</v>
      </c>
      <c r="BH90">
        <v>8.3804363464140358E-2</v>
      </c>
      <c r="BI90">
        <v>6.59879310485251E-2</v>
      </c>
      <c r="BJ90">
        <v>3.9465178166927815E-2</v>
      </c>
      <c r="BK90">
        <v>2.9345776975028368E-2</v>
      </c>
      <c r="BL90">
        <v>2.2640497510489722E-2</v>
      </c>
      <c r="BM90">
        <v>6.3892600840412955E-3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4.7651124211057105E-2</v>
      </c>
      <c r="BU90">
        <v>0</v>
      </c>
    </row>
    <row r="91" spans="1:73" x14ac:dyDescent="0.25">
      <c r="A91">
        <v>1020</v>
      </c>
      <c r="B91">
        <v>788.47487968096891</v>
      </c>
      <c r="C91">
        <v>2.7194509835139053E-3</v>
      </c>
      <c r="D91">
        <v>-54</v>
      </c>
      <c r="E91">
        <v>456</v>
      </c>
      <c r="F91">
        <v>-564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2.4994012201835164E-3</v>
      </c>
      <c r="N91">
        <v>7.3321515209180781E-3</v>
      </c>
      <c r="O91">
        <v>1.2006751301838144E-2</v>
      </c>
      <c r="P91">
        <v>2.9628554832976051E-2</v>
      </c>
      <c r="Q91">
        <v>7.3652114928677001E-2</v>
      </c>
      <c r="R91">
        <v>0.1208325188719845</v>
      </c>
      <c r="S91">
        <v>0.14821745772170253</v>
      </c>
      <c r="T91">
        <v>0.16402528345823761</v>
      </c>
      <c r="U91">
        <v>0.18168256305018485</v>
      </c>
      <c r="V91">
        <v>0.19788005676450435</v>
      </c>
      <c r="W91">
        <v>0.19788005676450435</v>
      </c>
      <c r="X91">
        <v>0.19788005676450435</v>
      </c>
      <c r="Y91">
        <v>0.19788005676450435</v>
      </c>
      <c r="Z91">
        <v>0.19788005676450435</v>
      </c>
      <c r="AA91">
        <v>0.19788005676450435</v>
      </c>
      <c r="AB91">
        <v>0.19788005676450435</v>
      </c>
      <c r="AC91">
        <v>0.19788005676450435</v>
      </c>
      <c r="AD91">
        <v>0.19788005676450435</v>
      </c>
      <c r="AE91">
        <v>0.19788005676450435</v>
      </c>
      <c r="AF91">
        <v>0.19788005676450435</v>
      </c>
      <c r="AG91">
        <v>0.19788005676450435</v>
      </c>
      <c r="AH91">
        <v>0.19788005676450435</v>
      </c>
      <c r="AI91">
        <v>0.19788005676450435</v>
      </c>
      <c r="AJ91">
        <v>0.19788005676450435</v>
      </c>
      <c r="AK91">
        <v>0.19788005676450435</v>
      </c>
      <c r="AL91">
        <v>0.19788005676450435</v>
      </c>
      <c r="AM91">
        <v>0.19788005676450435</v>
      </c>
      <c r="AN91">
        <v>0.19788005676450435</v>
      </c>
      <c r="AO91">
        <v>0.19788005676450435</v>
      </c>
      <c r="AP91">
        <v>0.19788005676450435</v>
      </c>
      <c r="AQ91">
        <v>0.19788005676450435</v>
      </c>
      <c r="AR91">
        <v>0.19788005676450435</v>
      </c>
      <c r="AS91">
        <v>0.19788005676450435</v>
      </c>
      <c r="AT91">
        <v>0.19788005676450435</v>
      </c>
      <c r="AU91">
        <v>0.19788005676450435</v>
      </c>
      <c r="AV91">
        <v>0.19788005676450435</v>
      </c>
      <c r="AW91">
        <v>0.19788005676450435</v>
      </c>
      <c r="AX91">
        <v>0.19788005676450435</v>
      </c>
      <c r="AY91">
        <v>0.19788005676450435</v>
      </c>
      <c r="AZ91">
        <v>0.19788005676450435</v>
      </c>
      <c r="BA91">
        <v>0.19788005676450435</v>
      </c>
      <c r="BB91">
        <v>0.19788005676450435</v>
      </c>
      <c r="BC91">
        <v>0.19788005676450435</v>
      </c>
      <c r="BD91">
        <v>0.18921026015318607</v>
      </c>
      <c r="BE91">
        <v>0.16547895293637449</v>
      </c>
      <c r="BF91">
        <v>0.13409318669821096</v>
      </c>
      <c r="BG91">
        <v>0.11223791156509798</v>
      </c>
      <c r="BH91">
        <v>8.3804363464140358E-2</v>
      </c>
      <c r="BI91">
        <v>6.59879310485251E-2</v>
      </c>
      <c r="BJ91">
        <v>3.9465178166927815E-2</v>
      </c>
      <c r="BK91">
        <v>2.9345776975028368E-2</v>
      </c>
      <c r="BL91">
        <v>2.2640497510489722E-2</v>
      </c>
      <c r="BM91">
        <v>6.3892600840412955E-3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4.3509852498641477E-2</v>
      </c>
      <c r="BU91">
        <v>0</v>
      </c>
    </row>
    <row r="92" spans="1:73" x14ac:dyDescent="0.25">
      <c r="A92">
        <v>1020</v>
      </c>
      <c r="B92">
        <v>887.99613025479107</v>
      </c>
      <c r="C92">
        <v>3.0626999185503919E-3</v>
      </c>
      <c r="D92">
        <v>-47</v>
      </c>
      <c r="E92">
        <v>463</v>
      </c>
      <c r="F92">
        <v>-557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2.4994012201835164E-3</v>
      </c>
      <c r="N92">
        <v>7.3321515209180781E-3</v>
      </c>
      <c r="O92">
        <v>1.2006751301838144E-2</v>
      </c>
      <c r="P92">
        <v>2.9628554832976051E-2</v>
      </c>
      <c r="Q92">
        <v>7.3652114928677001E-2</v>
      </c>
      <c r="R92">
        <v>0.1208325188719845</v>
      </c>
      <c r="S92">
        <v>0.15128015764025293</v>
      </c>
      <c r="T92">
        <v>0.16708798337678801</v>
      </c>
      <c r="U92">
        <v>0.18474526296873525</v>
      </c>
      <c r="V92">
        <v>0.20094275668305475</v>
      </c>
      <c r="W92">
        <v>0.20094275668305475</v>
      </c>
      <c r="X92">
        <v>0.20094275668305475</v>
      </c>
      <c r="Y92">
        <v>0.20094275668305475</v>
      </c>
      <c r="Z92">
        <v>0.20094275668305475</v>
      </c>
      <c r="AA92">
        <v>0.20094275668305475</v>
      </c>
      <c r="AB92">
        <v>0.20094275668305475</v>
      </c>
      <c r="AC92">
        <v>0.20094275668305475</v>
      </c>
      <c r="AD92">
        <v>0.20094275668305475</v>
      </c>
      <c r="AE92">
        <v>0.20094275668305475</v>
      </c>
      <c r="AF92">
        <v>0.20094275668305475</v>
      </c>
      <c r="AG92">
        <v>0.20094275668305475</v>
      </c>
      <c r="AH92">
        <v>0.20094275668305475</v>
      </c>
      <c r="AI92">
        <v>0.20094275668305475</v>
      </c>
      <c r="AJ92">
        <v>0.20094275668305475</v>
      </c>
      <c r="AK92">
        <v>0.20094275668305475</v>
      </c>
      <c r="AL92">
        <v>0.20094275668305475</v>
      </c>
      <c r="AM92">
        <v>0.20094275668305475</v>
      </c>
      <c r="AN92">
        <v>0.20094275668305475</v>
      </c>
      <c r="AO92">
        <v>0.20094275668305475</v>
      </c>
      <c r="AP92">
        <v>0.20094275668305475</v>
      </c>
      <c r="AQ92">
        <v>0.20094275668305475</v>
      </c>
      <c r="AR92">
        <v>0.20094275668305475</v>
      </c>
      <c r="AS92">
        <v>0.20094275668305475</v>
      </c>
      <c r="AT92">
        <v>0.20094275668305475</v>
      </c>
      <c r="AU92">
        <v>0.20094275668305475</v>
      </c>
      <c r="AV92">
        <v>0.20094275668305475</v>
      </c>
      <c r="AW92">
        <v>0.20094275668305475</v>
      </c>
      <c r="AX92">
        <v>0.20094275668305475</v>
      </c>
      <c r="AY92">
        <v>0.20094275668305475</v>
      </c>
      <c r="AZ92">
        <v>0.20094275668305475</v>
      </c>
      <c r="BA92">
        <v>0.20094275668305475</v>
      </c>
      <c r="BB92">
        <v>0.20094275668305475</v>
      </c>
      <c r="BC92">
        <v>0.20094275668305475</v>
      </c>
      <c r="BD92">
        <v>0.19227296007173647</v>
      </c>
      <c r="BE92">
        <v>0.16547895293637449</v>
      </c>
      <c r="BF92">
        <v>0.13409318669821096</v>
      </c>
      <c r="BG92">
        <v>0.11223791156509798</v>
      </c>
      <c r="BH92">
        <v>8.3804363464140358E-2</v>
      </c>
      <c r="BI92">
        <v>6.59879310485251E-2</v>
      </c>
      <c r="BJ92">
        <v>3.9465178166927815E-2</v>
      </c>
      <c r="BK92">
        <v>2.9345776975028368E-2</v>
      </c>
      <c r="BL92">
        <v>2.2640497510489722E-2</v>
      </c>
      <c r="BM92">
        <v>6.3892600840412955E-3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3.9368580786225849E-2</v>
      </c>
      <c r="BU92">
        <v>0</v>
      </c>
    </row>
    <row r="93" spans="1:73" x14ac:dyDescent="0.25">
      <c r="A93">
        <v>1020</v>
      </c>
      <c r="B93">
        <v>822.90470694775763</v>
      </c>
      <c r="C93">
        <v>2.8381995068159629E-3</v>
      </c>
      <c r="D93">
        <v>-40</v>
      </c>
      <c r="E93">
        <v>470</v>
      </c>
      <c r="F93">
        <v>-550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2.4994012201835164E-3</v>
      </c>
      <c r="N93">
        <v>7.3321515209180781E-3</v>
      </c>
      <c r="O93">
        <v>1.2006751301838144E-2</v>
      </c>
      <c r="P93">
        <v>2.9628554832976051E-2</v>
      </c>
      <c r="Q93">
        <v>7.3652114928677001E-2</v>
      </c>
      <c r="R93">
        <v>0.1208325188719845</v>
      </c>
      <c r="S93">
        <v>0.1541183571470689</v>
      </c>
      <c r="T93">
        <v>0.16992618288360398</v>
      </c>
      <c r="U93">
        <v>0.18758346247555122</v>
      </c>
      <c r="V93">
        <v>0.20378095618987072</v>
      </c>
      <c r="W93">
        <v>0.20378095618987072</v>
      </c>
      <c r="X93">
        <v>0.20378095618987072</v>
      </c>
      <c r="Y93">
        <v>0.20378095618987072</v>
      </c>
      <c r="Z93">
        <v>0.20378095618987072</v>
      </c>
      <c r="AA93">
        <v>0.20378095618987072</v>
      </c>
      <c r="AB93">
        <v>0.20378095618987072</v>
      </c>
      <c r="AC93">
        <v>0.20378095618987072</v>
      </c>
      <c r="AD93">
        <v>0.20378095618987072</v>
      </c>
      <c r="AE93">
        <v>0.20378095618987072</v>
      </c>
      <c r="AF93">
        <v>0.20378095618987072</v>
      </c>
      <c r="AG93">
        <v>0.20378095618987072</v>
      </c>
      <c r="AH93">
        <v>0.20378095618987072</v>
      </c>
      <c r="AI93">
        <v>0.20378095618987072</v>
      </c>
      <c r="AJ93">
        <v>0.20378095618987072</v>
      </c>
      <c r="AK93">
        <v>0.20378095618987072</v>
      </c>
      <c r="AL93">
        <v>0.20378095618987072</v>
      </c>
      <c r="AM93">
        <v>0.20378095618987072</v>
      </c>
      <c r="AN93">
        <v>0.20378095618987072</v>
      </c>
      <c r="AO93">
        <v>0.20378095618987072</v>
      </c>
      <c r="AP93">
        <v>0.20378095618987072</v>
      </c>
      <c r="AQ93">
        <v>0.20378095618987072</v>
      </c>
      <c r="AR93">
        <v>0.20378095618987072</v>
      </c>
      <c r="AS93">
        <v>0.20378095618987072</v>
      </c>
      <c r="AT93">
        <v>0.20378095618987072</v>
      </c>
      <c r="AU93">
        <v>0.20378095618987072</v>
      </c>
      <c r="AV93">
        <v>0.20378095618987072</v>
      </c>
      <c r="AW93">
        <v>0.20378095618987072</v>
      </c>
      <c r="AX93">
        <v>0.20378095618987072</v>
      </c>
      <c r="AY93">
        <v>0.20378095618987072</v>
      </c>
      <c r="AZ93">
        <v>0.20378095618987072</v>
      </c>
      <c r="BA93">
        <v>0.20378095618987072</v>
      </c>
      <c r="BB93">
        <v>0.20378095618987072</v>
      </c>
      <c r="BC93">
        <v>0.20378095618987072</v>
      </c>
      <c r="BD93">
        <v>0.19511115957855243</v>
      </c>
      <c r="BE93">
        <v>0.16547895293637449</v>
      </c>
      <c r="BF93">
        <v>0.13409318669821096</v>
      </c>
      <c r="BG93">
        <v>0.11223791156509798</v>
      </c>
      <c r="BH93">
        <v>8.3804363464140358E-2</v>
      </c>
      <c r="BI93">
        <v>6.59879310485251E-2</v>
      </c>
      <c r="BJ93">
        <v>3.9465178166927815E-2</v>
      </c>
      <c r="BK93">
        <v>2.9345776975028368E-2</v>
      </c>
      <c r="BL93">
        <v>2.2640497510489722E-2</v>
      </c>
      <c r="BM93">
        <v>6.3892600840412955E-3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3.522730907381022E-2</v>
      </c>
      <c r="BU93">
        <v>8.0468172140979455E-4</v>
      </c>
    </row>
    <row r="94" spans="1:73" x14ac:dyDescent="0.25">
      <c r="A94">
        <v>1020</v>
      </c>
      <c r="B94">
        <v>794.73383077069627</v>
      </c>
      <c r="C94">
        <v>2.7410381147407259E-3</v>
      </c>
      <c r="D94">
        <v>-30</v>
      </c>
      <c r="E94">
        <v>480</v>
      </c>
      <c r="F94">
        <v>-540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2.4994012201835164E-3</v>
      </c>
      <c r="N94">
        <v>7.3321515209180781E-3</v>
      </c>
      <c r="O94">
        <v>1.2006751301838144E-2</v>
      </c>
      <c r="P94">
        <v>2.9628554832976051E-2</v>
      </c>
      <c r="Q94">
        <v>7.3652114928677001E-2</v>
      </c>
      <c r="R94">
        <v>0.1208325188719845</v>
      </c>
      <c r="S94">
        <v>0.15685939526180961</v>
      </c>
      <c r="T94">
        <v>0.17266722099834469</v>
      </c>
      <c r="U94">
        <v>0.19032450059029193</v>
      </c>
      <c r="V94">
        <v>0.20652199430461143</v>
      </c>
      <c r="W94">
        <v>0.20652199430461143</v>
      </c>
      <c r="X94">
        <v>0.20652199430461143</v>
      </c>
      <c r="Y94">
        <v>0.20652199430461143</v>
      </c>
      <c r="Z94">
        <v>0.20652199430461143</v>
      </c>
      <c r="AA94">
        <v>0.20652199430461143</v>
      </c>
      <c r="AB94">
        <v>0.20652199430461143</v>
      </c>
      <c r="AC94">
        <v>0.20652199430461143</v>
      </c>
      <c r="AD94">
        <v>0.20652199430461143</v>
      </c>
      <c r="AE94">
        <v>0.20652199430461143</v>
      </c>
      <c r="AF94">
        <v>0.20652199430461143</v>
      </c>
      <c r="AG94">
        <v>0.20652199430461143</v>
      </c>
      <c r="AH94">
        <v>0.20652199430461143</v>
      </c>
      <c r="AI94">
        <v>0.20652199430461143</v>
      </c>
      <c r="AJ94">
        <v>0.20652199430461143</v>
      </c>
      <c r="AK94">
        <v>0.20652199430461143</v>
      </c>
      <c r="AL94">
        <v>0.20652199430461143</v>
      </c>
      <c r="AM94">
        <v>0.20652199430461143</v>
      </c>
      <c r="AN94">
        <v>0.20652199430461143</v>
      </c>
      <c r="AO94">
        <v>0.20652199430461143</v>
      </c>
      <c r="AP94">
        <v>0.20652199430461143</v>
      </c>
      <c r="AQ94">
        <v>0.20652199430461143</v>
      </c>
      <c r="AR94">
        <v>0.20652199430461143</v>
      </c>
      <c r="AS94">
        <v>0.20652199430461143</v>
      </c>
      <c r="AT94">
        <v>0.20652199430461143</v>
      </c>
      <c r="AU94">
        <v>0.20652199430461143</v>
      </c>
      <c r="AV94">
        <v>0.20652199430461143</v>
      </c>
      <c r="AW94">
        <v>0.20652199430461143</v>
      </c>
      <c r="AX94">
        <v>0.20652199430461143</v>
      </c>
      <c r="AY94">
        <v>0.20652199430461143</v>
      </c>
      <c r="AZ94">
        <v>0.20652199430461143</v>
      </c>
      <c r="BA94">
        <v>0.20652199430461143</v>
      </c>
      <c r="BB94">
        <v>0.20652199430461143</v>
      </c>
      <c r="BC94">
        <v>0.20652199430461143</v>
      </c>
      <c r="BD94">
        <v>0.19785219769329315</v>
      </c>
      <c r="BE94">
        <v>0.16547895293637449</v>
      </c>
      <c r="BF94">
        <v>0.13409318669821096</v>
      </c>
      <c r="BG94">
        <v>0.11223791156509798</v>
      </c>
      <c r="BH94">
        <v>8.3804363464140358E-2</v>
      </c>
      <c r="BI94">
        <v>6.59879310485251E-2</v>
      </c>
      <c r="BJ94">
        <v>3.9465178166927815E-2</v>
      </c>
      <c r="BK94">
        <v>2.9345776975028368E-2</v>
      </c>
      <c r="BL94">
        <v>2.2640497510489722E-2</v>
      </c>
      <c r="BM94">
        <v>6.3892600840412955E-3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2.8779627076246012E-2</v>
      </c>
      <c r="BU94">
        <v>4.0493660819330979E-3</v>
      </c>
    </row>
    <row r="95" spans="1:73" x14ac:dyDescent="0.25">
      <c r="A95">
        <v>1020</v>
      </c>
      <c r="B95">
        <v>842.57715639102219</v>
      </c>
      <c r="C95">
        <v>2.9060498129769652E-3</v>
      </c>
      <c r="D95">
        <v>-20</v>
      </c>
      <c r="E95">
        <v>490</v>
      </c>
      <c r="F95">
        <v>-530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2.4994012201835164E-3</v>
      </c>
      <c r="N95">
        <v>7.3321515209180781E-3</v>
      </c>
      <c r="O95">
        <v>1.2006751301838144E-2</v>
      </c>
      <c r="P95">
        <v>2.9628554832976051E-2</v>
      </c>
      <c r="Q95">
        <v>7.3652114928677001E-2</v>
      </c>
      <c r="R95">
        <v>0.1208325188719845</v>
      </c>
      <c r="S95">
        <v>0.15685939526180961</v>
      </c>
      <c r="T95">
        <v>0.17557327081132165</v>
      </c>
      <c r="U95">
        <v>0.19323055040326889</v>
      </c>
      <c r="V95">
        <v>0.20942804411758839</v>
      </c>
      <c r="W95">
        <v>0.20942804411758839</v>
      </c>
      <c r="X95">
        <v>0.20942804411758839</v>
      </c>
      <c r="Y95">
        <v>0.20942804411758839</v>
      </c>
      <c r="Z95">
        <v>0.20942804411758839</v>
      </c>
      <c r="AA95">
        <v>0.20942804411758839</v>
      </c>
      <c r="AB95">
        <v>0.20942804411758839</v>
      </c>
      <c r="AC95">
        <v>0.20942804411758839</v>
      </c>
      <c r="AD95">
        <v>0.20942804411758839</v>
      </c>
      <c r="AE95">
        <v>0.20942804411758839</v>
      </c>
      <c r="AF95">
        <v>0.20942804411758839</v>
      </c>
      <c r="AG95">
        <v>0.20942804411758839</v>
      </c>
      <c r="AH95">
        <v>0.20942804411758839</v>
      </c>
      <c r="AI95">
        <v>0.20942804411758839</v>
      </c>
      <c r="AJ95">
        <v>0.20942804411758839</v>
      </c>
      <c r="AK95">
        <v>0.20942804411758839</v>
      </c>
      <c r="AL95">
        <v>0.20942804411758839</v>
      </c>
      <c r="AM95">
        <v>0.20942804411758839</v>
      </c>
      <c r="AN95">
        <v>0.20942804411758839</v>
      </c>
      <c r="AO95">
        <v>0.20942804411758839</v>
      </c>
      <c r="AP95">
        <v>0.20942804411758839</v>
      </c>
      <c r="AQ95">
        <v>0.20942804411758839</v>
      </c>
      <c r="AR95">
        <v>0.20942804411758839</v>
      </c>
      <c r="AS95">
        <v>0.20942804411758839</v>
      </c>
      <c r="AT95">
        <v>0.20942804411758839</v>
      </c>
      <c r="AU95">
        <v>0.20942804411758839</v>
      </c>
      <c r="AV95">
        <v>0.20942804411758839</v>
      </c>
      <c r="AW95">
        <v>0.20942804411758839</v>
      </c>
      <c r="AX95">
        <v>0.20942804411758839</v>
      </c>
      <c r="AY95">
        <v>0.20942804411758839</v>
      </c>
      <c r="AZ95">
        <v>0.20942804411758839</v>
      </c>
      <c r="BA95">
        <v>0.20942804411758839</v>
      </c>
      <c r="BB95">
        <v>0.20942804411758839</v>
      </c>
      <c r="BC95">
        <v>0.20942804411758839</v>
      </c>
      <c r="BD95">
        <v>0.20075824750627011</v>
      </c>
      <c r="BE95">
        <v>0.16838500274935145</v>
      </c>
      <c r="BF95">
        <v>0.13409318669821096</v>
      </c>
      <c r="BG95">
        <v>0.11223791156509798</v>
      </c>
      <c r="BH95">
        <v>8.3804363464140358E-2</v>
      </c>
      <c r="BI95">
        <v>6.59879310485251E-2</v>
      </c>
      <c r="BJ95">
        <v>3.9465178166927815E-2</v>
      </c>
      <c r="BK95">
        <v>2.9345776975028368E-2</v>
      </c>
      <c r="BL95">
        <v>2.2640497510489722E-2</v>
      </c>
      <c r="BM95">
        <v>6.3892600840412955E-3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2.2171363755906476E-2</v>
      </c>
      <c r="BU95">
        <v>7.2940504424564012E-3</v>
      </c>
    </row>
    <row r="96" spans="1:73" x14ac:dyDescent="0.25">
      <c r="A96">
        <v>1020</v>
      </c>
      <c r="B96">
        <v>795.62496373918066</v>
      </c>
      <c r="C96">
        <v>2.7441116336187998E-3</v>
      </c>
      <c r="D96">
        <v>-10</v>
      </c>
      <c r="E96">
        <v>500</v>
      </c>
      <c r="F96">
        <v>-520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2.4994012201835164E-3</v>
      </c>
      <c r="N96">
        <v>7.3321515209180781E-3</v>
      </c>
      <c r="O96">
        <v>1.2006751301838144E-2</v>
      </c>
      <c r="P96">
        <v>2.9628554832976051E-2</v>
      </c>
      <c r="Q96">
        <v>7.3652114928677001E-2</v>
      </c>
      <c r="R96">
        <v>0.1208325188719845</v>
      </c>
      <c r="S96">
        <v>0.15685939526180961</v>
      </c>
      <c r="T96">
        <v>0.17831738244494044</v>
      </c>
      <c r="U96">
        <v>0.19597466203688768</v>
      </c>
      <c r="V96">
        <v>0.21217215575120718</v>
      </c>
      <c r="W96">
        <v>0.21217215575120718</v>
      </c>
      <c r="X96">
        <v>0.21217215575120718</v>
      </c>
      <c r="Y96">
        <v>0.21217215575120718</v>
      </c>
      <c r="Z96">
        <v>0.21217215575120718</v>
      </c>
      <c r="AA96">
        <v>0.21217215575120718</v>
      </c>
      <c r="AB96">
        <v>0.21217215575120718</v>
      </c>
      <c r="AC96">
        <v>0.21217215575120718</v>
      </c>
      <c r="AD96">
        <v>0.21217215575120718</v>
      </c>
      <c r="AE96">
        <v>0.21217215575120718</v>
      </c>
      <c r="AF96">
        <v>0.21217215575120718</v>
      </c>
      <c r="AG96">
        <v>0.21217215575120718</v>
      </c>
      <c r="AH96">
        <v>0.21217215575120718</v>
      </c>
      <c r="AI96">
        <v>0.21217215575120718</v>
      </c>
      <c r="AJ96">
        <v>0.21217215575120718</v>
      </c>
      <c r="AK96">
        <v>0.21217215575120718</v>
      </c>
      <c r="AL96">
        <v>0.21217215575120718</v>
      </c>
      <c r="AM96">
        <v>0.21217215575120718</v>
      </c>
      <c r="AN96">
        <v>0.21217215575120718</v>
      </c>
      <c r="AO96">
        <v>0.21217215575120718</v>
      </c>
      <c r="AP96">
        <v>0.21217215575120718</v>
      </c>
      <c r="AQ96">
        <v>0.21217215575120718</v>
      </c>
      <c r="AR96">
        <v>0.21217215575120718</v>
      </c>
      <c r="AS96">
        <v>0.21217215575120718</v>
      </c>
      <c r="AT96">
        <v>0.21217215575120718</v>
      </c>
      <c r="AU96">
        <v>0.21217215575120718</v>
      </c>
      <c r="AV96">
        <v>0.21217215575120718</v>
      </c>
      <c r="AW96">
        <v>0.21217215575120718</v>
      </c>
      <c r="AX96">
        <v>0.21217215575120718</v>
      </c>
      <c r="AY96">
        <v>0.21217215575120718</v>
      </c>
      <c r="AZ96">
        <v>0.21217215575120718</v>
      </c>
      <c r="BA96">
        <v>0.21217215575120718</v>
      </c>
      <c r="BB96">
        <v>0.21217215575120718</v>
      </c>
      <c r="BC96">
        <v>0.21217215575120718</v>
      </c>
      <c r="BD96">
        <v>0.2035023591398889</v>
      </c>
      <c r="BE96">
        <v>0.17112911438297024</v>
      </c>
      <c r="BF96">
        <v>0.13409318669821096</v>
      </c>
      <c r="BG96">
        <v>0.11223791156509798</v>
      </c>
      <c r="BH96">
        <v>8.3804363464140358E-2</v>
      </c>
      <c r="BI96">
        <v>6.59879310485251E-2</v>
      </c>
      <c r="BJ96">
        <v>3.9465178166927815E-2</v>
      </c>
      <c r="BK96">
        <v>2.9345776975028368E-2</v>
      </c>
      <c r="BL96">
        <v>2.2640497510489722E-2</v>
      </c>
      <c r="BM96">
        <v>6.3892600840412955E-3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1.5615547832367904E-2</v>
      </c>
      <c r="BU96">
        <v>1.564846015173188E-2</v>
      </c>
    </row>
    <row r="97" spans="1:73" x14ac:dyDescent="0.25">
      <c r="A97">
        <v>1020</v>
      </c>
      <c r="B97">
        <v>817.85561417653457</v>
      </c>
      <c r="C97">
        <v>2.8207851786535855E-3</v>
      </c>
      <c r="D97">
        <v>0</v>
      </c>
      <c r="E97">
        <v>510</v>
      </c>
      <c r="F97">
        <v>-510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2.4994012201835164E-3</v>
      </c>
      <c r="N97">
        <v>7.3321515209180781E-3</v>
      </c>
      <c r="O97">
        <v>1.2006751301838144E-2</v>
      </c>
      <c r="P97">
        <v>2.9628554832976051E-2</v>
      </c>
      <c r="Q97">
        <v>7.3652114928677001E-2</v>
      </c>
      <c r="R97">
        <v>0.1208325188719845</v>
      </c>
      <c r="S97">
        <v>0.15685939526180961</v>
      </c>
      <c r="T97">
        <v>0.18113816762359403</v>
      </c>
      <c r="U97">
        <v>0.19879544721554127</v>
      </c>
      <c r="V97">
        <v>0.21499294092986077</v>
      </c>
      <c r="W97">
        <v>0.21499294092986077</v>
      </c>
      <c r="X97">
        <v>0.21499294092986077</v>
      </c>
      <c r="Y97">
        <v>0.21499294092986077</v>
      </c>
      <c r="Z97">
        <v>0.21499294092986077</v>
      </c>
      <c r="AA97">
        <v>0.21499294092986077</v>
      </c>
      <c r="AB97">
        <v>0.21499294092986077</v>
      </c>
      <c r="AC97">
        <v>0.21499294092986077</v>
      </c>
      <c r="AD97">
        <v>0.21499294092986077</v>
      </c>
      <c r="AE97">
        <v>0.21499294092986077</v>
      </c>
      <c r="AF97">
        <v>0.21499294092986077</v>
      </c>
      <c r="AG97">
        <v>0.21499294092986077</v>
      </c>
      <c r="AH97">
        <v>0.21499294092986077</v>
      </c>
      <c r="AI97">
        <v>0.21499294092986077</v>
      </c>
      <c r="AJ97">
        <v>0.21499294092986077</v>
      </c>
      <c r="AK97">
        <v>0.21499294092986077</v>
      </c>
      <c r="AL97">
        <v>0.21499294092986077</v>
      </c>
      <c r="AM97">
        <v>0.21499294092986077</v>
      </c>
      <c r="AN97">
        <v>0.21499294092986077</v>
      </c>
      <c r="AO97">
        <v>0.21499294092986077</v>
      </c>
      <c r="AP97">
        <v>0.21499294092986077</v>
      </c>
      <c r="AQ97">
        <v>0.21499294092986077</v>
      </c>
      <c r="AR97">
        <v>0.21499294092986077</v>
      </c>
      <c r="AS97">
        <v>0.21499294092986077</v>
      </c>
      <c r="AT97">
        <v>0.21499294092986077</v>
      </c>
      <c r="AU97">
        <v>0.21499294092986077</v>
      </c>
      <c r="AV97">
        <v>0.21499294092986077</v>
      </c>
      <c r="AW97">
        <v>0.21499294092986077</v>
      </c>
      <c r="AX97">
        <v>0.21499294092986077</v>
      </c>
      <c r="AY97">
        <v>0.21499294092986077</v>
      </c>
      <c r="AZ97">
        <v>0.21499294092986077</v>
      </c>
      <c r="BA97">
        <v>0.21499294092986077</v>
      </c>
      <c r="BB97">
        <v>0.21499294092986077</v>
      </c>
      <c r="BC97">
        <v>0.21499294092986077</v>
      </c>
      <c r="BD97">
        <v>0.20632314431854248</v>
      </c>
      <c r="BE97">
        <v>0.17394989956162382</v>
      </c>
      <c r="BF97">
        <v>0.13691397187686455</v>
      </c>
      <c r="BG97">
        <v>0.11223791156509798</v>
      </c>
      <c r="BH97">
        <v>8.3804363464140358E-2</v>
      </c>
      <c r="BI97">
        <v>6.59879310485251E-2</v>
      </c>
      <c r="BJ97">
        <v>3.9465178166927815E-2</v>
      </c>
      <c r="BK97">
        <v>2.9345776975028368E-2</v>
      </c>
      <c r="BL97">
        <v>2.2640497510489722E-2</v>
      </c>
      <c r="BM97">
        <v>6.3892600840412955E-3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9.5536115620387663E-3</v>
      </c>
      <c r="BU97">
        <v>2.7764195464949931E-2</v>
      </c>
    </row>
    <row r="98" spans="1:73" x14ac:dyDescent="0.25">
      <c r="A98">
        <v>1020</v>
      </c>
      <c r="B98">
        <v>930.45283068847482</v>
      </c>
      <c r="C98">
        <v>3.209133138842525E-3</v>
      </c>
      <c r="D98">
        <v>10</v>
      </c>
      <c r="E98">
        <v>520</v>
      </c>
      <c r="F98">
        <v>-500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2.4994012201835164E-3</v>
      </c>
      <c r="N98">
        <v>7.3321515209180781E-3</v>
      </c>
      <c r="O98">
        <v>1.2006751301838144E-2</v>
      </c>
      <c r="P98">
        <v>2.9628554832976051E-2</v>
      </c>
      <c r="Q98">
        <v>7.3652114928677001E-2</v>
      </c>
      <c r="R98">
        <v>0.1208325188719845</v>
      </c>
      <c r="S98">
        <v>0.15685939526180961</v>
      </c>
      <c r="T98">
        <v>0.18113816762359403</v>
      </c>
      <c r="U98">
        <v>0.20200458035438379</v>
      </c>
      <c r="V98">
        <v>0.21820207406870329</v>
      </c>
      <c r="W98">
        <v>0.21820207406870329</v>
      </c>
      <c r="X98">
        <v>0.21820207406870329</v>
      </c>
      <c r="Y98">
        <v>0.21820207406870329</v>
      </c>
      <c r="Z98">
        <v>0.21820207406870329</v>
      </c>
      <c r="AA98">
        <v>0.21820207406870329</v>
      </c>
      <c r="AB98">
        <v>0.21820207406870329</v>
      </c>
      <c r="AC98">
        <v>0.21820207406870329</v>
      </c>
      <c r="AD98">
        <v>0.21820207406870329</v>
      </c>
      <c r="AE98">
        <v>0.21820207406870329</v>
      </c>
      <c r="AF98">
        <v>0.21820207406870329</v>
      </c>
      <c r="AG98">
        <v>0.21820207406870329</v>
      </c>
      <c r="AH98">
        <v>0.21820207406870329</v>
      </c>
      <c r="AI98">
        <v>0.21820207406870329</v>
      </c>
      <c r="AJ98">
        <v>0.21820207406870329</v>
      </c>
      <c r="AK98">
        <v>0.21820207406870329</v>
      </c>
      <c r="AL98">
        <v>0.21820207406870329</v>
      </c>
      <c r="AM98">
        <v>0.21820207406870329</v>
      </c>
      <c r="AN98">
        <v>0.21820207406870329</v>
      </c>
      <c r="AO98">
        <v>0.21820207406870329</v>
      </c>
      <c r="AP98">
        <v>0.21820207406870329</v>
      </c>
      <c r="AQ98">
        <v>0.21820207406870329</v>
      </c>
      <c r="AR98">
        <v>0.21820207406870329</v>
      </c>
      <c r="AS98">
        <v>0.21820207406870329</v>
      </c>
      <c r="AT98">
        <v>0.21820207406870329</v>
      </c>
      <c r="AU98">
        <v>0.21820207406870329</v>
      </c>
      <c r="AV98">
        <v>0.21820207406870329</v>
      </c>
      <c r="AW98">
        <v>0.21820207406870329</v>
      </c>
      <c r="AX98">
        <v>0.21820207406870329</v>
      </c>
      <c r="AY98">
        <v>0.21820207406870329</v>
      </c>
      <c r="AZ98">
        <v>0.21820207406870329</v>
      </c>
      <c r="BA98">
        <v>0.21820207406870329</v>
      </c>
      <c r="BB98">
        <v>0.21820207406870329</v>
      </c>
      <c r="BC98">
        <v>0.21820207406870329</v>
      </c>
      <c r="BD98">
        <v>0.20953227745738501</v>
      </c>
      <c r="BE98">
        <v>0.17715903270046635</v>
      </c>
      <c r="BF98">
        <v>0.14012310501570707</v>
      </c>
      <c r="BG98">
        <v>0.11223791156509798</v>
      </c>
      <c r="BH98">
        <v>8.3804363464140358E-2</v>
      </c>
      <c r="BI98">
        <v>6.59879310485251E-2</v>
      </c>
      <c r="BJ98">
        <v>3.9465178166927815E-2</v>
      </c>
      <c r="BK98">
        <v>2.9345776975028368E-2</v>
      </c>
      <c r="BL98">
        <v>2.2640497510489722E-2</v>
      </c>
      <c r="BM98">
        <v>6.3892600840412955E-3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3.4916752917096006E-3</v>
      </c>
      <c r="BU98">
        <v>3.987993077816801E-2</v>
      </c>
    </row>
    <row r="99" spans="1:73" x14ac:dyDescent="0.25">
      <c r="A99">
        <v>1020</v>
      </c>
      <c r="B99">
        <v>806.95502344526949</v>
      </c>
      <c r="C99">
        <v>2.7831890256892504E-3</v>
      </c>
      <c r="D99">
        <v>20</v>
      </c>
      <c r="E99">
        <v>530</v>
      </c>
      <c r="F99">
        <v>-490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2.4994012201835164E-3</v>
      </c>
      <c r="N99">
        <v>7.3321515209180781E-3</v>
      </c>
      <c r="O99">
        <v>1.2006751301838144E-2</v>
      </c>
      <c r="P99">
        <v>2.9628554832976051E-2</v>
      </c>
      <c r="Q99">
        <v>7.3652114928677001E-2</v>
      </c>
      <c r="R99">
        <v>0.1208325188719845</v>
      </c>
      <c r="S99">
        <v>0.15685939526180961</v>
      </c>
      <c r="T99">
        <v>0.18113816762359403</v>
      </c>
      <c r="U99">
        <v>0.20478776938007304</v>
      </c>
      <c r="V99">
        <v>0.22098526309439254</v>
      </c>
      <c r="W99">
        <v>0.22098526309439254</v>
      </c>
      <c r="X99">
        <v>0.22098526309439254</v>
      </c>
      <c r="Y99">
        <v>0.22098526309439254</v>
      </c>
      <c r="Z99">
        <v>0.22098526309439254</v>
      </c>
      <c r="AA99">
        <v>0.22098526309439254</v>
      </c>
      <c r="AB99">
        <v>0.22098526309439254</v>
      </c>
      <c r="AC99">
        <v>0.22098526309439254</v>
      </c>
      <c r="AD99">
        <v>0.22098526309439254</v>
      </c>
      <c r="AE99">
        <v>0.22098526309439254</v>
      </c>
      <c r="AF99">
        <v>0.22098526309439254</v>
      </c>
      <c r="AG99">
        <v>0.22098526309439254</v>
      </c>
      <c r="AH99">
        <v>0.22098526309439254</v>
      </c>
      <c r="AI99">
        <v>0.22098526309439254</v>
      </c>
      <c r="AJ99">
        <v>0.22098526309439254</v>
      </c>
      <c r="AK99">
        <v>0.22098526309439254</v>
      </c>
      <c r="AL99">
        <v>0.22098526309439254</v>
      </c>
      <c r="AM99">
        <v>0.22098526309439254</v>
      </c>
      <c r="AN99">
        <v>0.22098526309439254</v>
      </c>
      <c r="AO99">
        <v>0.22098526309439254</v>
      </c>
      <c r="AP99">
        <v>0.22098526309439254</v>
      </c>
      <c r="AQ99">
        <v>0.22098526309439254</v>
      </c>
      <c r="AR99">
        <v>0.22098526309439254</v>
      </c>
      <c r="AS99">
        <v>0.22098526309439254</v>
      </c>
      <c r="AT99">
        <v>0.22098526309439254</v>
      </c>
      <c r="AU99">
        <v>0.22098526309439254</v>
      </c>
      <c r="AV99">
        <v>0.22098526309439254</v>
      </c>
      <c r="AW99">
        <v>0.22098526309439254</v>
      </c>
      <c r="AX99">
        <v>0.22098526309439254</v>
      </c>
      <c r="AY99">
        <v>0.22098526309439254</v>
      </c>
      <c r="AZ99">
        <v>0.22098526309439254</v>
      </c>
      <c r="BA99">
        <v>0.22098526309439254</v>
      </c>
      <c r="BB99">
        <v>0.22098526309439254</v>
      </c>
      <c r="BC99">
        <v>0.22098526309439254</v>
      </c>
      <c r="BD99">
        <v>0.21231546648307426</v>
      </c>
      <c r="BE99">
        <v>0.17994222172615559</v>
      </c>
      <c r="BF99">
        <v>0.14290629404139632</v>
      </c>
      <c r="BG99">
        <v>0.11223791156509798</v>
      </c>
      <c r="BH99">
        <v>8.3804363464140358E-2</v>
      </c>
      <c r="BI99">
        <v>6.59879310485251E-2</v>
      </c>
      <c r="BJ99">
        <v>3.9465178166927815E-2</v>
      </c>
      <c r="BK99">
        <v>2.9345776975028368E-2</v>
      </c>
      <c r="BL99">
        <v>2.2640497510489722E-2</v>
      </c>
      <c r="BM99">
        <v>6.3892600840412955E-3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5.3573160614877074E-2</v>
      </c>
    </row>
    <row r="100" spans="1:73" x14ac:dyDescent="0.25">
      <c r="A100">
        <v>1020</v>
      </c>
      <c r="B100">
        <v>875.3465850325473</v>
      </c>
      <c r="C100">
        <v>3.0190716190545944E-3</v>
      </c>
      <c r="D100">
        <v>30</v>
      </c>
      <c r="E100">
        <v>540</v>
      </c>
      <c r="F100">
        <v>-480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2.4994012201835164E-3</v>
      </c>
      <c r="N100">
        <v>7.3321515209180781E-3</v>
      </c>
      <c r="O100">
        <v>1.2006751301838144E-2</v>
      </c>
      <c r="P100">
        <v>2.9628554832976051E-2</v>
      </c>
      <c r="Q100">
        <v>7.3652114928677001E-2</v>
      </c>
      <c r="R100">
        <v>0.1208325188719845</v>
      </c>
      <c r="S100">
        <v>0.15685939526180961</v>
      </c>
      <c r="T100">
        <v>0.18113816762359403</v>
      </c>
      <c r="U100">
        <v>0.20478776938007304</v>
      </c>
      <c r="V100">
        <v>0.22400433471344713</v>
      </c>
      <c r="W100">
        <v>0.22400433471344713</v>
      </c>
      <c r="X100">
        <v>0.22400433471344713</v>
      </c>
      <c r="Y100">
        <v>0.22400433471344713</v>
      </c>
      <c r="Z100">
        <v>0.22400433471344713</v>
      </c>
      <c r="AA100">
        <v>0.22400433471344713</v>
      </c>
      <c r="AB100">
        <v>0.22400433471344713</v>
      </c>
      <c r="AC100">
        <v>0.22400433471344713</v>
      </c>
      <c r="AD100">
        <v>0.22400433471344713</v>
      </c>
      <c r="AE100">
        <v>0.22400433471344713</v>
      </c>
      <c r="AF100">
        <v>0.22400433471344713</v>
      </c>
      <c r="AG100">
        <v>0.22400433471344713</v>
      </c>
      <c r="AH100">
        <v>0.22400433471344713</v>
      </c>
      <c r="AI100">
        <v>0.22400433471344713</v>
      </c>
      <c r="AJ100">
        <v>0.22400433471344713</v>
      </c>
      <c r="AK100">
        <v>0.22400433471344713</v>
      </c>
      <c r="AL100">
        <v>0.22400433471344713</v>
      </c>
      <c r="AM100">
        <v>0.22400433471344713</v>
      </c>
      <c r="AN100">
        <v>0.22400433471344713</v>
      </c>
      <c r="AO100">
        <v>0.22400433471344713</v>
      </c>
      <c r="AP100">
        <v>0.22400433471344713</v>
      </c>
      <c r="AQ100">
        <v>0.22400433471344713</v>
      </c>
      <c r="AR100">
        <v>0.22400433471344713</v>
      </c>
      <c r="AS100">
        <v>0.22400433471344713</v>
      </c>
      <c r="AT100">
        <v>0.22400433471344713</v>
      </c>
      <c r="AU100">
        <v>0.22400433471344713</v>
      </c>
      <c r="AV100">
        <v>0.22400433471344713</v>
      </c>
      <c r="AW100">
        <v>0.22400433471344713</v>
      </c>
      <c r="AX100">
        <v>0.22400433471344713</v>
      </c>
      <c r="AY100">
        <v>0.22400433471344713</v>
      </c>
      <c r="AZ100">
        <v>0.22400433471344713</v>
      </c>
      <c r="BA100">
        <v>0.22400433471344713</v>
      </c>
      <c r="BB100">
        <v>0.22400433471344713</v>
      </c>
      <c r="BC100">
        <v>0.22400433471344713</v>
      </c>
      <c r="BD100">
        <v>0.21533453810212885</v>
      </c>
      <c r="BE100">
        <v>0.18296129334521019</v>
      </c>
      <c r="BF100">
        <v>0.14592536566045092</v>
      </c>
      <c r="BG100">
        <v>0.11525698318415258</v>
      </c>
      <c r="BH100">
        <v>8.3804363464140358E-2</v>
      </c>
      <c r="BI100">
        <v>6.59879310485251E-2</v>
      </c>
      <c r="BJ100">
        <v>3.9465178166927815E-2</v>
      </c>
      <c r="BK100">
        <v>2.9345776975028368E-2</v>
      </c>
      <c r="BL100">
        <v>2.2640497510489722E-2</v>
      </c>
      <c r="BM100">
        <v>6.3892600840412955E-3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6.7433911993903778E-2</v>
      </c>
    </row>
    <row r="101" spans="1:73" x14ac:dyDescent="0.25">
      <c r="A101">
        <v>1020</v>
      </c>
      <c r="B101">
        <v>878.52386256650345</v>
      </c>
      <c r="C101">
        <v>3.0300300537964972E-3</v>
      </c>
      <c r="D101">
        <v>40</v>
      </c>
      <c r="E101">
        <v>550</v>
      </c>
      <c r="F101">
        <v>-470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2.4994012201835164E-3</v>
      </c>
      <c r="N101">
        <v>7.3321515209180781E-3</v>
      </c>
      <c r="O101">
        <v>1.2006751301838144E-2</v>
      </c>
      <c r="P101">
        <v>2.9628554832976051E-2</v>
      </c>
      <c r="Q101">
        <v>7.3652114928677001E-2</v>
      </c>
      <c r="R101">
        <v>0.1208325188719845</v>
      </c>
      <c r="S101">
        <v>0.15685939526180961</v>
      </c>
      <c r="T101">
        <v>0.18113816762359403</v>
      </c>
      <c r="U101">
        <v>0.20478776938007304</v>
      </c>
      <c r="V101">
        <v>0.22703436476724362</v>
      </c>
      <c r="W101">
        <v>0.22703436476724362</v>
      </c>
      <c r="X101">
        <v>0.22703436476724362</v>
      </c>
      <c r="Y101">
        <v>0.22703436476724362</v>
      </c>
      <c r="Z101">
        <v>0.22703436476724362</v>
      </c>
      <c r="AA101">
        <v>0.22703436476724362</v>
      </c>
      <c r="AB101">
        <v>0.22703436476724362</v>
      </c>
      <c r="AC101">
        <v>0.22703436476724362</v>
      </c>
      <c r="AD101">
        <v>0.22703436476724362</v>
      </c>
      <c r="AE101">
        <v>0.22703436476724362</v>
      </c>
      <c r="AF101">
        <v>0.22703436476724362</v>
      </c>
      <c r="AG101">
        <v>0.22703436476724362</v>
      </c>
      <c r="AH101">
        <v>0.22703436476724362</v>
      </c>
      <c r="AI101">
        <v>0.22703436476724362</v>
      </c>
      <c r="AJ101">
        <v>0.22703436476724362</v>
      </c>
      <c r="AK101">
        <v>0.22703436476724362</v>
      </c>
      <c r="AL101">
        <v>0.22703436476724362</v>
      </c>
      <c r="AM101">
        <v>0.22703436476724362</v>
      </c>
      <c r="AN101">
        <v>0.22703436476724362</v>
      </c>
      <c r="AO101">
        <v>0.22703436476724362</v>
      </c>
      <c r="AP101">
        <v>0.22703436476724362</v>
      </c>
      <c r="AQ101">
        <v>0.22703436476724362</v>
      </c>
      <c r="AR101">
        <v>0.22703436476724362</v>
      </c>
      <c r="AS101">
        <v>0.22703436476724362</v>
      </c>
      <c r="AT101">
        <v>0.22703436476724362</v>
      </c>
      <c r="AU101">
        <v>0.22703436476724362</v>
      </c>
      <c r="AV101">
        <v>0.22703436476724362</v>
      </c>
      <c r="AW101">
        <v>0.22703436476724362</v>
      </c>
      <c r="AX101">
        <v>0.22703436476724362</v>
      </c>
      <c r="AY101">
        <v>0.22703436476724362</v>
      </c>
      <c r="AZ101">
        <v>0.22703436476724362</v>
      </c>
      <c r="BA101">
        <v>0.22703436476724362</v>
      </c>
      <c r="BB101">
        <v>0.22703436476724362</v>
      </c>
      <c r="BC101">
        <v>0.22703436476724362</v>
      </c>
      <c r="BD101">
        <v>0.21836456815592534</v>
      </c>
      <c r="BE101">
        <v>0.18599132339900667</v>
      </c>
      <c r="BF101">
        <v>0.1489553957142474</v>
      </c>
      <c r="BG101">
        <v>0.11828701323794907</v>
      </c>
      <c r="BH101">
        <v>8.3804363464140358E-2</v>
      </c>
      <c r="BI101">
        <v>6.59879310485251E-2</v>
      </c>
      <c r="BJ101">
        <v>3.9465178166927815E-2</v>
      </c>
      <c r="BK101">
        <v>2.9345776975028368E-2</v>
      </c>
      <c r="BL101">
        <v>2.2640497510489722E-2</v>
      </c>
      <c r="BM101">
        <v>6.3892600840412955E-3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8.0741792681177871E-2</v>
      </c>
    </row>
    <row r="102" spans="1:73" x14ac:dyDescent="0.25">
      <c r="A102">
        <v>1020</v>
      </c>
      <c r="B102">
        <v>822.62144876874288</v>
      </c>
      <c r="C102">
        <v>2.8372225489529277E-3</v>
      </c>
      <c r="D102">
        <v>47</v>
      </c>
      <c r="E102">
        <v>557</v>
      </c>
      <c r="F102">
        <v>-463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2.4994012201835164E-3</v>
      </c>
      <c r="N102">
        <v>7.3321515209180781E-3</v>
      </c>
      <c r="O102">
        <v>1.2006751301838144E-2</v>
      </c>
      <c r="P102">
        <v>2.9628554832976051E-2</v>
      </c>
      <c r="Q102">
        <v>7.3652114928677001E-2</v>
      </c>
      <c r="R102">
        <v>0.1208325188719845</v>
      </c>
      <c r="S102">
        <v>0.15685939526180961</v>
      </c>
      <c r="T102">
        <v>0.18113816762359403</v>
      </c>
      <c r="U102">
        <v>0.20478776938007304</v>
      </c>
      <c r="V102">
        <v>0.22987158731619656</v>
      </c>
      <c r="W102">
        <v>0.22987158731619656</v>
      </c>
      <c r="X102">
        <v>0.22987158731619656</v>
      </c>
      <c r="Y102">
        <v>0.22987158731619656</v>
      </c>
      <c r="Z102">
        <v>0.22987158731619656</v>
      </c>
      <c r="AA102">
        <v>0.22987158731619656</v>
      </c>
      <c r="AB102">
        <v>0.22987158731619656</v>
      </c>
      <c r="AC102">
        <v>0.22987158731619656</v>
      </c>
      <c r="AD102">
        <v>0.22987158731619656</v>
      </c>
      <c r="AE102">
        <v>0.22987158731619656</v>
      </c>
      <c r="AF102">
        <v>0.22987158731619656</v>
      </c>
      <c r="AG102">
        <v>0.22987158731619656</v>
      </c>
      <c r="AH102">
        <v>0.22987158731619656</v>
      </c>
      <c r="AI102">
        <v>0.22987158731619656</v>
      </c>
      <c r="AJ102">
        <v>0.22987158731619656</v>
      </c>
      <c r="AK102">
        <v>0.22987158731619656</v>
      </c>
      <c r="AL102">
        <v>0.22987158731619656</v>
      </c>
      <c r="AM102">
        <v>0.22987158731619656</v>
      </c>
      <c r="AN102">
        <v>0.22987158731619656</v>
      </c>
      <c r="AO102">
        <v>0.22987158731619656</v>
      </c>
      <c r="AP102">
        <v>0.22987158731619656</v>
      </c>
      <c r="AQ102">
        <v>0.22987158731619656</v>
      </c>
      <c r="AR102">
        <v>0.22987158731619656</v>
      </c>
      <c r="AS102">
        <v>0.22987158731619656</v>
      </c>
      <c r="AT102">
        <v>0.22987158731619656</v>
      </c>
      <c r="AU102">
        <v>0.22987158731619656</v>
      </c>
      <c r="AV102">
        <v>0.22987158731619656</v>
      </c>
      <c r="AW102">
        <v>0.22987158731619656</v>
      </c>
      <c r="AX102">
        <v>0.22987158731619656</v>
      </c>
      <c r="AY102">
        <v>0.22987158731619656</v>
      </c>
      <c r="AZ102">
        <v>0.22987158731619656</v>
      </c>
      <c r="BA102">
        <v>0.22987158731619656</v>
      </c>
      <c r="BB102">
        <v>0.22987158731619656</v>
      </c>
      <c r="BC102">
        <v>0.22987158731619656</v>
      </c>
      <c r="BD102">
        <v>0.22120179070487828</v>
      </c>
      <c r="BE102">
        <v>0.18882854594795961</v>
      </c>
      <c r="BF102">
        <v>0.15179261826320034</v>
      </c>
      <c r="BG102">
        <v>0.121124235786902</v>
      </c>
      <c r="BH102">
        <v>8.3804363464140358E-2</v>
      </c>
      <c r="BI102">
        <v>6.59879310485251E-2</v>
      </c>
      <c r="BJ102">
        <v>3.9465178166927815E-2</v>
      </c>
      <c r="BK102">
        <v>2.9345776975028368E-2</v>
      </c>
      <c r="BL102">
        <v>2.2640497510489722E-2</v>
      </c>
      <c r="BM102">
        <v>6.3892600840412955E-3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8.8776174317932666E-2</v>
      </c>
    </row>
    <row r="103" spans="1:73" x14ac:dyDescent="0.25">
      <c r="A103">
        <v>1020</v>
      </c>
      <c r="B103">
        <v>822.34316830913724</v>
      </c>
      <c r="C103">
        <v>2.8362627592512274E-3</v>
      </c>
      <c r="D103">
        <v>54</v>
      </c>
      <c r="E103">
        <v>564</v>
      </c>
      <c r="F103">
        <v>-456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2.4994012201835164E-3</v>
      </c>
      <c r="N103">
        <v>7.3321515209180781E-3</v>
      </c>
      <c r="O103">
        <v>1.2006751301838144E-2</v>
      </c>
      <c r="P103">
        <v>2.9628554832976051E-2</v>
      </c>
      <c r="Q103">
        <v>7.3652114928677001E-2</v>
      </c>
      <c r="R103">
        <v>0.1208325188719845</v>
      </c>
      <c r="S103">
        <v>0.15685939526180961</v>
      </c>
      <c r="T103">
        <v>0.18113816762359403</v>
      </c>
      <c r="U103">
        <v>0.20478776938007304</v>
      </c>
      <c r="V103">
        <v>0.23270785007544778</v>
      </c>
      <c r="W103">
        <v>0.23270785007544778</v>
      </c>
      <c r="X103">
        <v>0.23270785007544778</v>
      </c>
      <c r="Y103">
        <v>0.23270785007544778</v>
      </c>
      <c r="Z103">
        <v>0.23270785007544778</v>
      </c>
      <c r="AA103">
        <v>0.23270785007544778</v>
      </c>
      <c r="AB103">
        <v>0.23270785007544778</v>
      </c>
      <c r="AC103">
        <v>0.23270785007544778</v>
      </c>
      <c r="AD103">
        <v>0.23270785007544778</v>
      </c>
      <c r="AE103">
        <v>0.23270785007544778</v>
      </c>
      <c r="AF103">
        <v>0.23270785007544778</v>
      </c>
      <c r="AG103">
        <v>0.23270785007544778</v>
      </c>
      <c r="AH103">
        <v>0.23270785007544778</v>
      </c>
      <c r="AI103">
        <v>0.23270785007544778</v>
      </c>
      <c r="AJ103">
        <v>0.23270785007544778</v>
      </c>
      <c r="AK103">
        <v>0.23270785007544778</v>
      </c>
      <c r="AL103">
        <v>0.23270785007544778</v>
      </c>
      <c r="AM103">
        <v>0.23270785007544778</v>
      </c>
      <c r="AN103">
        <v>0.23270785007544778</v>
      </c>
      <c r="AO103">
        <v>0.23270785007544778</v>
      </c>
      <c r="AP103">
        <v>0.23270785007544778</v>
      </c>
      <c r="AQ103">
        <v>0.23270785007544778</v>
      </c>
      <c r="AR103">
        <v>0.23270785007544778</v>
      </c>
      <c r="AS103">
        <v>0.23270785007544778</v>
      </c>
      <c r="AT103">
        <v>0.23270785007544778</v>
      </c>
      <c r="AU103">
        <v>0.23270785007544778</v>
      </c>
      <c r="AV103">
        <v>0.23270785007544778</v>
      </c>
      <c r="AW103">
        <v>0.23270785007544778</v>
      </c>
      <c r="AX103">
        <v>0.23270785007544778</v>
      </c>
      <c r="AY103">
        <v>0.23270785007544778</v>
      </c>
      <c r="AZ103">
        <v>0.23270785007544778</v>
      </c>
      <c r="BA103">
        <v>0.23270785007544778</v>
      </c>
      <c r="BB103">
        <v>0.23270785007544778</v>
      </c>
      <c r="BC103">
        <v>0.23270785007544778</v>
      </c>
      <c r="BD103">
        <v>0.2240380534641295</v>
      </c>
      <c r="BE103">
        <v>0.19166480870721084</v>
      </c>
      <c r="BF103">
        <v>0.15462888102245156</v>
      </c>
      <c r="BG103">
        <v>0.12396049854615322</v>
      </c>
      <c r="BH103">
        <v>8.6640626223391581E-2</v>
      </c>
      <c r="BI103">
        <v>6.59879310485251E-2</v>
      </c>
      <c r="BJ103">
        <v>3.9465178166927815E-2</v>
      </c>
      <c r="BK103">
        <v>2.9345776975028368E-2</v>
      </c>
      <c r="BL103">
        <v>2.2640497510489722E-2</v>
      </c>
      <c r="BM103">
        <v>6.3892600840412955E-3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9.6810555954687488E-2</v>
      </c>
    </row>
    <row r="104" spans="1:73" x14ac:dyDescent="0.25">
      <c r="A104">
        <v>1020</v>
      </c>
      <c r="B104">
        <v>883.73304134587761</v>
      </c>
      <c r="C104">
        <v>3.0479965188290937E-3</v>
      </c>
      <c r="D104">
        <v>61</v>
      </c>
      <c r="E104">
        <v>571</v>
      </c>
      <c r="F104">
        <v>-449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2.4994012201835164E-3</v>
      </c>
      <c r="N104">
        <v>7.3321515209180781E-3</v>
      </c>
      <c r="O104">
        <v>1.2006751301838144E-2</v>
      </c>
      <c r="P104">
        <v>2.9628554832976051E-2</v>
      </c>
      <c r="Q104">
        <v>7.3652114928677001E-2</v>
      </c>
      <c r="R104">
        <v>0.1208325188719845</v>
      </c>
      <c r="S104">
        <v>0.15685939526180961</v>
      </c>
      <c r="T104">
        <v>0.18113816762359403</v>
      </c>
      <c r="U104">
        <v>0.20478776938007304</v>
      </c>
      <c r="V104">
        <v>0.23270785007544778</v>
      </c>
      <c r="W104">
        <v>0.23575584659427687</v>
      </c>
      <c r="X104">
        <v>0.23575584659427687</v>
      </c>
      <c r="Y104">
        <v>0.23575584659427687</v>
      </c>
      <c r="Z104">
        <v>0.23575584659427687</v>
      </c>
      <c r="AA104">
        <v>0.23575584659427687</v>
      </c>
      <c r="AB104">
        <v>0.23575584659427687</v>
      </c>
      <c r="AC104">
        <v>0.23575584659427687</v>
      </c>
      <c r="AD104">
        <v>0.23575584659427687</v>
      </c>
      <c r="AE104">
        <v>0.23575584659427687</v>
      </c>
      <c r="AF104">
        <v>0.23575584659427687</v>
      </c>
      <c r="AG104">
        <v>0.23575584659427687</v>
      </c>
      <c r="AH104">
        <v>0.23575584659427687</v>
      </c>
      <c r="AI104">
        <v>0.23575584659427687</v>
      </c>
      <c r="AJ104">
        <v>0.23575584659427687</v>
      </c>
      <c r="AK104">
        <v>0.23575584659427687</v>
      </c>
      <c r="AL104">
        <v>0.23575584659427687</v>
      </c>
      <c r="AM104">
        <v>0.23575584659427687</v>
      </c>
      <c r="AN104">
        <v>0.23575584659427687</v>
      </c>
      <c r="AO104">
        <v>0.23575584659427687</v>
      </c>
      <c r="AP104">
        <v>0.23575584659427687</v>
      </c>
      <c r="AQ104">
        <v>0.23575584659427687</v>
      </c>
      <c r="AR104">
        <v>0.23575584659427687</v>
      </c>
      <c r="AS104">
        <v>0.23575584659427687</v>
      </c>
      <c r="AT104">
        <v>0.23575584659427687</v>
      </c>
      <c r="AU104">
        <v>0.23575584659427687</v>
      </c>
      <c r="AV104">
        <v>0.23575584659427687</v>
      </c>
      <c r="AW104">
        <v>0.23575584659427687</v>
      </c>
      <c r="AX104">
        <v>0.23575584659427687</v>
      </c>
      <c r="AY104">
        <v>0.23575584659427687</v>
      </c>
      <c r="AZ104">
        <v>0.23575584659427687</v>
      </c>
      <c r="BA104">
        <v>0.23575584659427687</v>
      </c>
      <c r="BB104">
        <v>0.23575584659427687</v>
      </c>
      <c r="BC104">
        <v>0.23575584659427687</v>
      </c>
      <c r="BD104">
        <v>0.22708604998295859</v>
      </c>
      <c r="BE104">
        <v>0.19471280522603993</v>
      </c>
      <c r="BF104">
        <v>0.15767687754128065</v>
      </c>
      <c r="BG104">
        <v>0.12700849506498232</v>
      </c>
      <c r="BH104">
        <v>8.9688622742220669E-2</v>
      </c>
      <c r="BI104">
        <v>6.59879310485251E-2</v>
      </c>
      <c r="BJ104">
        <v>3.9465178166927815E-2</v>
      </c>
      <c r="BK104">
        <v>2.9345776975028368E-2</v>
      </c>
      <c r="BL104">
        <v>2.2640497510489722E-2</v>
      </c>
      <c r="BM104">
        <v>6.3892600840412955E-3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0.10484493759144228</v>
      </c>
    </row>
    <row r="105" spans="1:73" x14ac:dyDescent="0.25">
      <c r="A105">
        <v>1046</v>
      </c>
      <c r="B105">
        <v>1133.1016299357123</v>
      </c>
      <c r="C105">
        <v>3.9080691361995925E-3</v>
      </c>
      <c r="D105">
        <v>68</v>
      </c>
      <c r="E105">
        <v>591</v>
      </c>
      <c r="F105">
        <v>-455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2.4994012201835164E-3</v>
      </c>
      <c r="N105">
        <v>7.3321515209180781E-3</v>
      </c>
      <c r="O105">
        <v>1.2006751301838144E-2</v>
      </c>
      <c r="P105">
        <v>2.9628554832976051E-2</v>
      </c>
      <c r="Q105">
        <v>7.3652114928677001E-2</v>
      </c>
      <c r="R105">
        <v>0.1208325188719845</v>
      </c>
      <c r="S105">
        <v>0.15685939526180961</v>
      </c>
      <c r="T105">
        <v>0.18113816762359403</v>
      </c>
      <c r="U105">
        <v>0.20478776938007304</v>
      </c>
      <c r="V105">
        <v>0.23661591921164737</v>
      </c>
      <c r="W105">
        <v>0.23966391573047646</v>
      </c>
      <c r="X105">
        <v>0.23966391573047646</v>
      </c>
      <c r="Y105">
        <v>0.23966391573047646</v>
      </c>
      <c r="Z105">
        <v>0.23966391573047646</v>
      </c>
      <c r="AA105">
        <v>0.23966391573047646</v>
      </c>
      <c r="AB105">
        <v>0.23966391573047646</v>
      </c>
      <c r="AC105">
        <v>0.23966391573047646</v>
      </c>
      <c r="AD105">
        <v>0.23966391573047646</v>
      </c>
      <c r="AE105">
        <v>0.23966391573047646</v>
      </c>
      <c r="AF105">
        <v>0.23966391573047646</v>
      </c>
      <c r="AG105">
        <v>0.23966391573047646</v>
      </c>
      <c r="AH105">
        <v>0.23966391573047646</v>
      </c>
      <c r="AI105">
        <v>0.23966391573047646</v>
      </c>
      <c r="AJ105">
        <v>0.23966391573047646</v>
      </c>
      <c r="AK105">
        <v>0.23966391573047646</v>
      </c>
      <c r="AL105">
        <v>0.23966391573047646</v>
      </c>
      <c r="AM105">
        <v>0.23966391573047646</v>
      </c>
      <c r="AN105">
        <v>0.23966391573047646</v>
      </c>
      <c r="AO105">
        <v>0.23966391573047646</v>
      </c>
      <c r="AP105">
        <v>0.23966391573047646</v>
      </c>
      <c r="AQ105">
        <v>0.23966391573047646</v>
      </c>
      <c r="AR105">
        <v>0.23966391573047646</v>
      </c>
      <c r="AS105">
        <v>0.23966391573047646</v>
      </c>
      <c r="AT105">
        <v>0.23966391573047646</v>
      </c>
      <c r="AU105">
        <v>0.23966391573047646</v>
      </c>
      <c r="AV105">
        <v>0.23966391573047646</v>
      </c>
      <c r="AW105">
        <v>0.23966391573047646</v>
      </c>
      <c r="AX105">
        <v>0.23966391573047646</v>
      </c>
      <c r="AY105">
        <v>0.23966391573047646</v>
      </c>
      <c r="AZ105">
        <v>0.23966391573047646</v>
      </c>
      <c r="BA105">
        <v>0.23966391573047646</v>
      </c>
      <c r="BB105">
        <v>0.23966391573047646</v>
      </c>
      <c r="BC105">
        <v>0.23966391573047646</v>
      </c>
      <c r="BD105">
        <v>0.23099411911915818</v>
      </c>
      <c r="BE105">
        <v>0.19862087436223952</v>
      </c>
      <c r="BF105">
        <v>0.16158494667748025</v>
      </c>
      <c r="BG105">
        <v>0.13091656420118192</v>
      </c>
      <c r="BH105">
        <v>9.3596691878420263E-2</v>
      </c>
      <c r="BI105">
        <v>6.9896000184724694E-2</v>
      </c>
      <c r="BJ105">
        <v>3.9465178166927815E-2</v>
      </c>
      <c r="BK105">
        <v>2.9345776975028368E-2</v>
      </c>
      <c r="BL105">
        <v>2.2640497510489722E-2</v>
      </c>
      <c r="BM105">
        <v>6.3892600840412955E-3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0.13193260155017195</v>
      </c>
    </row>
    <row r="106" spans="1:73" x14ac:dyDescent="0.25">
      <c r="A106">
        <v>1046</v>
      </c>
      <c r="B106">
        <v>1097.7818377942003</v>
      </c>
      <c r="C106">
        <v>3.7862511227765082E-3</v>
      </c>
      <c r="D106">
        <v>75</v>
      </c>
      <c r="E106">
        <v>598</v>
      </c>
      <c r="F106">
        <v>-448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2.4994012201835164E-3</v>
      </c>
      <c r="N106">
        <v>7.3321515209180781E-3</v>
      </c>
      <c r="O106">
        <v>1.2006751301838144E-2</v>
      </c>
      <c r="P106">
        <v>2.9628554832976051E-2</v>
      </c>
      <c r="Q106">
        <v>7.3652114928677001E-2</v>
      </c>
      <c r="R106">
        <v>0.1208325188719845</v>
      </c>
      <c r="S106">
        <v>0.15685939526180961</v>
      </c>
      <c r="T106">
        <v>0.18113816762359403</v>
      </c>
      <c r="U106">
        <v>0.20478776938007304</v>
      </c>
      <c r="V106">
        <v>0.23661591921164737</v>
      </c>
      <c r="W106">
        <v>0.24345016685325296</v>
      </c>
      <c r="X106">
        <v>0.24345016685325296</v>
      </c>
      <c r="Y106">
        <v>0.24345016685325296</v>
      </c>
      <c r="Z106">
        <v>0.24345016685325296</v>
      </c>
      <c r="AA106">
        <v>0.24345016685325296</v>
      </c>
      <c r="AB106">
        <v>0.24345016685325296</v>
      </c>
      <c r="AC106">
        <v>0.24345016685325296</v>
      </c>
      <c r="AD106">
        <v>0.24345016685325296</v>
      </c>
      <c r="AE106">
        <v>0.24345016685325296</v>
      </c>
      <c r="AF106">
        <v>0.24345016685325296</v>
      </c>
      <c r="AG106">
        <v>0.24345016685325296</v>
      </c>
      <c r="AH106">
        <v>0.24345016685325296</v>
      </c>
      <c r="AI106">
        <v>0.24345016685325296</v>
      </c>
      <c r="AJ106">
        <v>0.24345016685325296</v>
      </c>
      <c r="AK106">
        <v>0.24345016685325296</v>
      </c>
      <c r="AL106">
        <v>0.24345016685325296</v>
      </c>
      <c r="AM106">
        <v>0.24345016685325296</v>
      </c>
      <c r="AN106">
        <v>0.24345016685325296</v>
      </c>
      <c r="AO106">
        <v>0.24345016685325296</v>
      </c>
      <c r="AP106">
        <v>0.24345016685325296</v>
      </c>
      <c r="AQ106">
        <v>0.24345016685325296</v>
      </c>
      <c r="AR106">
        <v>0.24345016685325296</v>
      </c>
      <c r="AS106">
        <v>0.24345016685325296</v>
      </c>
      <c r="AT106">
        <v>0.24345016685325296</v>
      </c>
      <c r="AU106">
        <v>0.24345016685325296</v>
      </c>
      <c r="AV106">
        <v>0.24345016685325296</v>
      </c>
      <c r="AW106">
        <v>0.24345016685325296</v>
      </c>
      <c r="AX106">
        <v>0.24345016685325296</v>
      </c>
      <c r="AY106">
        <v>0.24345016685325296</v>
      </c>
      <c r="AZ106">
        <v>0.24345016685325296</v>
      </c>
      <c r="BA106">
        <v>0.24345016685325296</v>
      </c>
      <c r="BB106">
        <v>0.24345016685325296</v>
      </c>
      <c r="BC106">
        <v>0.24345016685325296</v>
      </c>
      <c r="BD106">
        <v>0.23478037024193468</v>
      </c>
      <c r="BE106">
        <v>0.20240712548501602</v>
      </c>
      <c r="BF106">
        <v>0.16537119780025675</v>
      </c>
      <c r="BG106">
        <v>0.13470281532395842</v>
      </c>
      <c r="BH106">
        <v>9.7382943001196764E-2</v>
      </c>
      <c r="BI106">
        <v>7.3682251307501195E-2</v>
      </c>
      <c r="BJ106">
        <v>3.9465178166927815E-2</v>
      </c>
      <c r="BK106">
        <v>2.9345776975028368E-2</v>
      </c>
      <c r="BL106">
        <v>2.2640497510489722E-2</v>
      </c>
      <c r="BM106">
        <v>6.3892600840412955E-3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0.14170951420957809</v>
      </c>
    </row>
    <row r="107" spans="1:73" x14ac:dyDescent="0.25">
      <c r="A107">
        <v>1003</v>
      </c>
      <c r="B107">
        <v>1197.5201021988751</v>
      </c>
      <c r="C107">
        <v>4.1302485388248272E-3</v>
      </c>
      <c r="D107">
        <v>68</v>
      </c>
      <c r="E107">
        <v>569.5</v>
      </c>
      <c r="F107">
        <v>-433.5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2.4994012201835164E-3</v>
      </c>
      <c r="N107">
        <v>7.3321515209180781E-3</v>
      </c>
      <c r="O107">
        <v>1.2006751301838144E-2</v>
      </c>
      <c r="P107">
        <v>2.9628554832976051E-2</v>
      </c>
      <c r="Q107">
        <v>7.3652114928677001E-2</v>
      </c>
      <c r="R107">
        <v>0.1208325188719845</v>
      </c>
      <c r="S107">
        <v>0.15685939526180961</v>
      </c>
      <c r="T107">
        <v>0.18113816762359403</v>
      </c>
      <c r="U107">
        <v>0.20478776938007304</v>
      </c>
      <c r="V107">
        <v>0.23661591921164737</v>
      </c>
      <c r="W107">
        <v>0.24758041539207779</v>
      </c>
      <c r="X107">
        <v>0.24758041539207779</v>
      </c>
      <c r="Y107">
        <v>0.24758041539207779</v>
      </c>
      <c r="Z107">
        <v>0.24758041539207779</v>
      </c>
      <c r="AA107">
        <v>0.24758041539207779</v>
      </c>
      <c r="AB107">
        <v>0.24758041539207779</v>
      </c>
      <c r="AC107">
        <v>0.24758041539207779</v>
      </c>
      <c r="AD107">
        <v>0.24758041539207779</v>
      </c>
      <c r="AE107">
        <v>0.24758041539207779</v>
      </c>
      <c r="AF107">
        <v>0.24758041539207779</v>
      </c>
      <c r="AG107">
        <v>0.24758041539207779</v>
      </c>
      <c r="AH107">
        <v>0.24758041539207779</v>
      </c>
      <c r="AI107">
        <v>0.24758041539207779</v>
      </c>
      <c r="AJ107">
        <v>0.24758041539207779</v>
      </c>
      <c r="AK107">
        <v>0.24758041539207779</v>
      </c>
      <c r="AL107">
        <v>0.24758041539207779</v>
      </c>
      <c r="AM107">
        <v>0.24758041539207779</v>
      </c>
      <c r="AN107">
        <v>0.24758041539207779</v>
      </c>
      <c r="AO107">
        <v>0.24758041539207779</v>
      </c>
      <c r="AP107">
        <v>0.24758041539207779</v>
      </c>
      <c r="AQ107">
        <v>0.24758041539207779</v>
      </c>
      <c r="AR107">
        <v>0.24758041539207779</v>
      </c>
      <c r="AS107">
        <v>0.24758041539207779</v>
      </c>
      <c r="AT107">
        <v>0.24758041539207779</v>
      </c>
      <c r="AU107">
        <v>0.24758041539207779</v>
      </c>
      <c r="AV107">
        <v>0.24758041539207779</v>
      </c>
      <c r="AW107">
        <v>0.24758041539207779</v>
      </c>
      <c r="AX107">
        <v>0.24758041539207779</v>
      </c>
      <c r="AY107">
        <v>0.24758041539207779</v>
      </c>
      <c r="AZ107">
        <v>0.24758041539207779</v>
      </c>
      <c r="BA107">
        <v>0.24758041539207779</v>
      </c>
      <c r="BB107">
        <v>0.24758041539207779</v>
      </c>
      <c r="BC107">
        <v>0.24758041539207779</v>
      </c>
      <c r="BD107">
        <v>0.2389106187807595</v>
      </c>
      <c r="BE107">
        <v>0.20653737402384084</v>
      </c>
      <c r="BF107">
        <v>0.16950144633908157</v>
      </c>
      <c r="BG107">
        <v>0.13883306386278324</v>
      </c>
      <c r="BH107">
        <v>0.10151319154002159</v>
      </c>
      <c r="BI107">
        <v>7.3682251307501195E-2</v>
      </c>
      <c r="BJ107">
        <v>3.9465178166927815E-2</v>
      </c>
      <c r="BK107">
        <v>2.9345776975028368E-2</v>
      </c>
      <c r="BL107">
        <v>2.2640497510489722E-2</v>
      </c>
      <c r="BM107">
        <v>6.3892600840412955E-3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0.10312328438356624</v>
      </c>
    </row>
    <row r="108" spans="1:73" x14ac:dyDescent="0.25">
      <c r="A108">
        <v>1003</v>
      </c>
      <c r="B108">
        <v>1123.5292615998546</v>
      </c>
      <c r="C108">
        <v>3.8750540241695962E-3</v>
      </c>
      <c r="D108">
        <v>61</v>
      </c>
      <c r="E108">
        <v>562.5</v>
      </c>
      <c r="F108">
        <v>-440.5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2.4994012201835164E-3</v>
      </c>
      <c r="N108">
        <v>7.3321515209180781E-3</v>
      </c>
      <c r="O108">
        <v>1.2006751301838144E-2</v>
      </c>
      <c r="P108">
        <v>2.9628554832976051E-2</v>
      </c>
      <c r="Q108">
        <v>7.3652114928677001E-2</v>
      </c>
      <c r="R108">
        <v>0.1208325188719845</v>
      </c>
      <c r="S108">
        <v>0.15685939526180961</v>
      </c>
      <c r="T108">
        <v>0.18113816762359403</v>
      </c>
      <c r="U108">
        <v>0.20478776938007304</v>
      </c>
      <c r="V108">
        <v>0.23661591921164737</v>
      </c>
      <c r="W108">
        <v>0.25145546941624736</v>
      </c>
      <c r="X108">
        <v>0.25145546941624736</v>
      </c>
      <c r="Y108">
        <v>0.25145546941624736</v>
      </c>
      <c r="Z108">
        <v>0.25145546941624736</v>
      </c>
      <c r="AA108">
        <v>0.25145546941624736</v>
      </c>
      <c r="AB108">
        <v>0.25145546941624736</v>
      </c>
      <c r="AC108">
        <v>0.25145546941624736</v>
      </c>
      <c r="AD108">
        <v>0.25145546941624736</v>
      </c>
      <c r="AE108">
        <v>0.25145546941624736</v>
      </c>
      <c r="AF108">
        <v>0.25145546941624736</v>
      </c>
      <c r="AG108">
        <v>0.25145546941624736</v>
      </c>
      <c r="AH108">
        <v>0.25145546941624736</v>
      </c>
      <c r="AI108">
        <v>0.25145546941624736</v>
      </c>
      <c r="AJ108">
        <v>0.25145546941624736</v>
      </c>
      <c r="AK108">
        <v>0.25145546941624736</v>
      </c>
      <c r="AL108">
        <v>0.25145546941624736</v>
      </c>
      <c r="AM108">
        <v>0.25145546941624736</v>
      </c>
      <c r="AN108">
        <v>0.25145546941624736</v>
      </c>
      <c r="AO108">
        <v>0.25145546941624736</v>
      </c>
      <c r="AP108">
        <v>0.25145546941624736</v>
      </c>
      <c r="AQ108">
        <v>0.25145546941624736</v>
      </c>
      <c r="AR108">
        <v>0.25145546941624736</v>
      </c>
      <c r="AS108">
        <v>0.25145546941624736</v>
      </c>
      <c r="AT108">
        <v>0.25145546941624736</v>
      </c>
      <c r="AU108">
        <v>0.25145546941624736</v>
      </c>
      <c r="AV108">
        <v>0.25145546941624736</v>
      </c>
      <c r="AW108">
        <v>0.25145546941624736</v>
      </c>
      <c r="AX108">
        <v>0.25145546941624736</v>
      </c>
      <c r="AY108">
        <v>0.25145546941624736</v>
      </c>
      <c r="AZ108">
        <v>0.25145546941624736</v>
      </c>
      <c r="BA108">
        <v>0.25145546941624736</v>
      </c>
      <c r="BB108">
        <v>0.25145546941624736</v>
      </c>
      <c r="BC108">
        <v>0.25145546941624736</v>
      </c>
      <c r="BD108">
        <v>0.2427856728049291</v>
      </c>
      <c r="BE108">
        <v>0.21041242804801044</v>
      </c>
      <c r="BF108">
        <v>0.17337650036325117</v>
      </c>
      <c r="BG108">
        <v>0.14270811788695284</v>
      </c>
      <c r="BH108">
        <v>0.10538824556419119</v>
      </c>
      <c r="BI108">
        <v>7.3682251307501195E-2</v>
      </c>
      <c r="BJ108">
        <v>3.9465178166927815E-2</v>
      </c>
      <c r="BK108">
        <v>2.9345776975028368E-2</v>
      </c>
      <c r="BL108">
        <v>2.2640497510489722E-2</v>
      </c>
      <c r="BM108">
        <v>6.3892600840412955E-3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9.5088902746811421E-2</v>
      </c>
    </row>
    <row r="109" spans="1:73" x14ac:dyDescent="0.25">
      <c r="A109">
        <v>1003</v>
      </c>
      <c r="B109">
        <v>1183.9436607583643</v>
      </c>
      <c r="C109">
        <v>4.0834233729514962E-3</v>
      </c>
      <c r="D109">
        <v>54</v>
      </c>
      <c r="E109">
        <v>555.5</v>
      </c>
      <c r="F109">
        <v>-447.5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2.4994012201835164E-3</v>
      </c>
      <c r="N109">
        <v>7.3321515209180781E-3</v>
      </c>
      <c r="O109">
        <v>1.2006751301838144E-2</v>
      </c>
      <c r="P109">
        <v>2.9628554832976051E-2</v>
      </c>
      <c r="Q109">
        <v>7.3652114928677001E-2</v>
      </c>
      <c r="R109">
        <v>0.1208325188719845</v>
      </c>
      <c r="S109">
        <v>0.15685939526180961</v>
      </c>
      <c r="T109">
        <v>0.18113816762359403</v>
      </c>
      <c r="U109">
        <v>0.20478776938007304</v>
      </c>
      <c r="V109">
        <v>0.23661591921164737</v>
      </c>
      <c r="W109">
        <v>0.25553889278919883</v>
      </c>
      <c r="X109">
        <v>0.25553889278919883</v>
      </c>
      <c r="Y109">
        <v>0.25553889278919883</v>
      </c>
      <c r="Z109">
        <v>0.25553889278919883</v>
      </c>
      <c r="AA109">
        <v>0.25553889278919883</v>
      </c>
      <c r="AB109">
        <v>0.25553889278919883</v>
      </c>
      <c r="AC109">
        <v>0.25553889278919883</v>
      </c>
      <c r="AD109">
        <v>0.25553889278919883</v>
      </c>
      <c r="AE109">
        <v>0.25553889278919883</v>
      </c>
      <c r="AF109">
        <v>0.25553889278919883</v>
      </c>
      <c r="AG109">
        <v>0.25553889278919883</v>
      </c>
      <c r="AH109">
        <v>0.25553889278919883</v>
      </c>
      <c r="AI109">
        <v>0.25553889278919883</v>
      </c>
      <c r="AJ109">
        <v>0.25553889278919883</v>
      </c>
      <c r="AK109">
        <v>0.25553889278919883</v>
      </c>
      <c r="AL109">
        <v>0.25553889278919883</v>
      </c>
      <c r="AM109">
        <v>0.25553889278919883</v>
      </c>
      <c r="AN109">
        <v>0.25553889278919883</v>
      </c>
      <c r="AO109">
        <v>0.25553889278919883</v>
      </c>
      <c r="AP109">
        <v>0.25553889278919883</v>
      </c>
      <c r="AQ109">
        <v>0.25553889278919883</v>
      </c>
      <c r="AR109">
        <v>0.25553889278919883</v>
      </c>
      <c r="AS109">
        <v>0.25553889278919883</v>
      </c>
      <c r="AT109">
        <v>0.25553889278919883</v>
      </c>
      <c r="AU109">
        <v>0.25553889278919883</v>
      </c>
      <c r="AV109">
        <v>0.25553889278919883</v>
      </c>
      <c r="AW109">
        <v>0.25553889278919883</v>
      </c>
      <c r="AX109">
        <v>0.25553889278919883</v>
      </c>
      <c r="AY109">
        <v>0.25553889278919883</v>
      </c>
      <c r="AZ109">
        <v>0.25553889278919883</v>
      </c>
      <c r="BA109">
        <v>0.25553889278919883</v>
      </c>
      <c r="BB109">
        <v>0.25553889278919883</v>
      </c>
      <c r="BC109">
        <v>0.25553889278919883</v>
      </c>
      <c r="BD109">
        <v>0.24686909617788061</v>
      </c>
      <c r="BE109">
        <v>0.21449585142096195</v>
      </c>
      <c r="BF109">
        <v>0.17745992373620267</v>
      </c>
      <c r="BG109">
        <v>0.14679154125990435</v>
      </c>
      <c r="BH109">
        <v>0.10538824556419119</v>
      </c>
      <c r="BI109">
        <v>7.3682251307501195E-2</v>
      </c>
      <c r="BJ109">
        <v>3.9465178166927815E-2</v>
      </c>
      <c r="BK109">
        <v>2.9345776975028368E-2</v>
      </c>
      <c r="BL109">
        <v>2.2640497510489722E-2</v>
      </c>
      <c r="BM109">
        <v>6.3892600840412955E-3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8.7054521110056571E-2</v>
      </c>
    </row>
    <row r="110" spans="1:73" x14ac:dyDescent="0.25">
      <c r="A110">
        <v>1003</v>
      </c>
      <c r="B110">
        <v>1112.0775390017063</v>
      </c>
      <c r="C110">
        <v>3.8355570166110752E-3</v>
      </c>
      <c r="D110">
        <v>47</v>
      </c>
      <c r="E110">
        <v>548.5</v>
      </c>
      <c r="F110">
        <v>-454.5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2.4994012201835164E-3</v>
      </c>
      <c r="N110">
        <v>7.3321515209180781E-3</v>
      </c>
      <c r="O110">
        <v>1.2006751301838144E-2</v>
      </c>
      <c r="P110">
        <v>2.9628554832976051E-2</v>
      </c>
      <c r="Q110">
        <v>7.3652114928677001E-2</v>
      </c>
      <c r="R110">
        <v>0.1208325188719845</v>
      </c>
      <c r="S110">
        <v>0.15685939526180961</v>
      </c>
      <c r="T110">
        <v>0.18113816762359403</v>
      </c>
      <c r="U110">
        <v>0.20478776938007304</v>
      </c>
      <c r="V110">
        <v>0.24045147622825844</v>
      </c>
      <c r="W110">
        <v>0.25937444980580993</v>
      </c>
      <c r="X110">
        <v>0.25937444980580993</v>
      </c>
      <c r="Y110">
        <v>0.25937444980580993</v>
      </c>
      <c r="Z110">
        <v>0.25937444980580993</v>
      </c>
      <c r="AA110">
        <v>0.25937444980580993</v>
      </c>
      <c r="AB110">
        <v>0.25937444980580993</v>
      </c>
      <c r="AC110">
        <v>0.25937444980580993</v>
      </c>
      <c r="AD110">
        <v>0.25937444980580993</v>
      </c>
      <c r="AE110">
        <v>0.25937444980580993</v>
      </c>
      <c r="AF110">
        <v>0.25937444980580993</v>
      </c>
      <c r="AG110">
        <v>0.25937444980580993</v>
      </c>
      <c r="AH110">
        <v>0.25937444980580993</v>
      </c>
      <c r="AI110">
        <v>0.25937444980580993</v>
      </c>
      <c r="AJ110">
        <v>0.25937444980580993</v>
      </c>
      <c r="AK110">
        <v>0.25937444980580993</v>
      </c>
      <c r="AL110">
        <v>0.25937444980580993</v>
      </c>
      <c r="AM110">
        <v>0.25937444980580993</v>
      </c>
      <c r="AN110">
        <v>0.25937444980580993</v>
      </c>
      <c r="AO110">
        <v>0.25937444980580993</v>
      </c>
      <c r="AP110">
        <v>0.25937444980580993</v>
      </c>
      <c r="AQ110">
        <v>0.25937444980580993</v>
      </c>
      <c r="AR110">
        <v>0.25937444980580993</v>
      </c>
      <c r="AS110">
        <v>0.25937444980580993</v>
      </c>
      <c r="AT110">
        <v>0.25937444980580993</v>
      </c>
      <c r="AU110">
        <v>0.25937444980580993</v>
      </c>
      <c r="AV110">
        <v>0.25937444980580993</v>
      </c>
      <c r="AW110">
        <v>0.25937444980580993</v>
      </c>
      <c r="AX110">
        <v>0.25937444980580993</v>
      </c>
      <c r="AY110">
        <v>0.25937444980580993</v>
      </c>
      <c r="AZ110">
        <v>0.25937444980580993</v>
      </c>
      <c r="BA110">
        <v>0.25937444980580993</v>
      </c>
      <c r="BB110">
        <v>0.25937444980580993</v>
      </c>
      <c r="BC110">
        <v>0.25937444980580993</v>
      </c>
      <c r="BD110">
        <v>0.2507046531944917</v>
      </c>
      <c r="BE110">
        <v>0.21833140843757301</v>
      </c>
      <c r="BF110">
        <v>0.18129548075281374</v>
      </c>
      <c r="BG110">
        <v>0.15062709827651541</v>
      </c>
      <c r="BH110">
        <v>0.10538824556419119</v>
      </c>
      <c r="BI110">
        <v>7.3682251307501195E-2</v>
      </c>
      <c r="BJ110">
        <v>3.9465178166927815E-2</v>
      </c>
      <c r="BK110">
        <v>2.9345776975028368E-2</v>
      </c>
      <c r="BL110">
        <v>2.2640497510489722E-2</v>
      </c>
      <c r="BM110">
        <v>6.3892600840412955E-3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7.9020139473301804E-2</v>
      </c>
    </row>
    <row r="111" spans="1:73" x14ac:dyDescent="0.25">
      <c r="A111">
        <v>1003</v>
      </c>
      <c r="B111">
        <v>986.84647821365797</v>
      </c>
      <c r="C111">
        <v>3.4036349095119319E-3</v>
      </c>
      <c r="D111">
        <v>40</v>
      </c>
      <c r="E111">
        <v>541.5</v>
      </c>
      <c r="F111">
        <v>-461.5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2.4994012201835164E-3</v>
      </c>
      <c r="N111">
        <v>7.3321515209180781E-3</v>
      </c>
      <c r="O111">
        <v>1.2006751301838144E-2</v>
      </c>
      <c r="P111">
        <v>2.9628554832976051E-2</v>
      </c>
      <c r="Q111">
        <v>7.3652114928677001E-2</v>
      </c>
      <c r="R111">
        <v>0.1208325188719845</v>
      </c>
      <c r="S111">
        <v>0.15685939526180961</v>
      </c>
      <c r="T111">
        <v>0.18113816762359403</v>
      </c>
      <c r="U111">
        <v>0.20478776938007304</v>
      </c>
      <c r="V111">
        <v>0.24385511113777036</v>
      </c>
      <c r="W111">
        <v>0.26277808471532188</v>
      </c>
      <c r="X111">
        <v>0.26277808471532188</v>
      </c>
      <c r="Y111">
        <v>0.26277808471532188</v>
      </c>
      <c r="Z111">
        <v>0.26277808471532188</v>
      </c>
      <c r="AA111">
        <v>0.26277808471532188</v>
      </c>
      <c r="AB111">
        <v>0.26277808471532188</v>
      </c>
      <c r="AC111">
        <v>0.26277808471532188</v>
      </c>
      <c r="AD111">
        <v>0.26277808471532188</v>
      </c>
      <c r="AE111">
        <v>0.26277808471532188</v>
      </c>
      <c r="AF111">
        <v>0.26277808471532188</v>
      </c>
      <c r="AG111">
        <v>0.26277808471532188</v>
      </c>
      <c r="AH111">
        <v>0.26277808471532188</v>
      </c>
      <c r="AI111">
        <v>0.26277808471532188</v>
      </c>
      <c r="AJ111">
        <v>0.26277808471532188</v>
      </c>
      <c r="AK111">
        <v>0.26277808471532188</v>
      </c>
      <c r="AL111">
        <v>0.26277808471532188</v>
      </c>
      <c r="AM111">
        <v>0.26277808471532188</v>
      </c>
      <c r="AN111">
        <v>0.26277808471532188</v>
      </c>
      <c r="AO111">
        <v>0.26277808471532188</v>
      </c>
      <c r="AP111">
        <v>0.26277808471532188</v>
      </c>
      <c r="AQ111">
        <v>0.26277808471532188</v>
      </c>
      <c r="AR111">
        <v>0.26277808471532188</v>
      </c>
      <c r="AS111">
        <v>0.26277808471532188</v>
      </c>
      <c r="AT111">
        <v>0.26277808471532188</v>
      </c>
      <c r="AU111">
        <v>0.26277808471532188</v>
      </c>
      <c r="AV111">
        <v>0.26277808471532188</v>
      </c>
      <c r="AW111">
        <v>0.26277808471532188</v>
      </c>
      <c r="AX111">
        <v>0.26277808471532188</v>
      </c>
      <c r="AY111">
        <v>0.26277808471532188</v>
      </c>
      <c r="AZ111">
        <v>0.26277808471532188</v>
      </c>
      <c r="BA111">
        <v>0.26277808471532188</v>
      </c>
      <c r="BB111">
        <v>0.26277808471532188</v>
      </c>
      <c r="BC111">
        <v>0.26277808471532188</v>
      </c>
      <c r="BD111">
        <v>0.25410828810400365</v>
      </c>
      <c r="BE111">
        <v>0.22173504334708494</v>
      </c>
      <c r="BF111">
        <v>0.18469911566232566</v>
      </c>
      <c r="BG111">
        <v>0.15403073318602734</v>
      </c>
      <c r="BH111">
        <v>0.10538824556419119</v>
      </c>
      <c r="BI111">
        <v>7.3682251307501195E-2</v>
      </c>
      <c r="BJ111">
        <v>3.9465178166927815E-2</v>
      </c>
      <c r="BK111">
        <v>2.9345776975028368E-2</v>
      </c>
      <c r="BL111">
        <v>2.2640497510489722E-2</v>
      </c>
      <c r="BM111">
        <v>6.3892600840412955E-3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6.9513024700757764E-2</v>
      </c>
    </row>
    <row r="112" spans="1:73" x14ac:dyDescent="0.25">
      <c r="A112">
        <v>962</v>
      </c>
      <c r="B112">
        <v>778.35829716309479</v>
      </c>
      <c r="C112">
        <v>2.6845588759946853E-3</v>
      </c>
      <c r="D112">
        <v>30</v>
      </c>
      <c r="E112">
        <v>511</v>
      </c>
      <c r="F112">
        <v>-451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2.4994012201835164E-3</v>
      </c>
      <c r="N112">
        <v>7.3321515209180781E-3</v>
      </c>
      <c r="O112">
        <v>1.2006751301838144E-2</v>
      </c>
      <c r="P112">
        <v>2.9628554832976051E-2</v>
      </c>
      <c r="Q112">
        <v>7.3652114928677001E-2</v>
      </c>
      <c r="R112">
        <v>0.1208325188719845</v>
      </c>
      <c r="S112">
        <v>0.15685939526180961</v>
      </c>
      <c r="T112">
        <v>0.18113816762359403</v>
      </c>
      <c r="U112">
        <v>0.20478776938007304</v>
      </c>
      <c r="V112">
        <v>0.24385511113777036</v>
      </c>
      <c r="W112">
        <v>0.26546264359131655</v>
      </c>
      <c r="X112">
        <v>0.26546264359131655</v>
      </c>
      <c r="Y112">
        <v>0.26546264359131655</v>
      </c>
      <c r="Z112">
        <v>0.26546264359131655</v>
      </c>
      <c r="AA112">
        <v>0.26546264359131655</v>
      </c>
      <c r="AB112">
        <v>0.26546264359131655</v>
      </c>
      <c r="AC112">
        <v>0.26546264359131655</v>
      </c>
      <c r="AD112">
        <v>0.26546264359131655</v>
      </c>
      <c r="AE112">
        <v>0.26546264359131655</v>
      </c>
      <c r="AF112">
        <v>0.26546264359131655</v>
      </c>
      <c r="AG112">
        <v>0.26546264359131655</v>
      </c>
      <c r="AH112">
        <v>0.26546264359131655</v>
      </c>
      <c r="AI112">
        <v>0.26546264359131655</v>
      </c>
      <c r="AJ112">
        <v>0.26546264359131655</v>
      </c>
      <c r="AK112">
        <v>0.26546264359131655</v>
      </c>
      <c r="AL112">
        <v>0.26546264359131655</v>
      </c>
      <c r="AM112">
        <v>0.26546264359131655</v>
      </c>
      <c r="AN112">
        <v>0.26546264359131655</v>
      </c>
      <c r="AO112">
        <v>0.26546264359131655</v>
      </c>
      <c r="AP112">
        <v>0.26546264359131655</v>
      </c>
      <c r="AQ112">
        <v>0.26546264359131655</v>
      </c>
      <c r="AR112">
        <v>0.26546264359131655</v>
      </c>
      <c r="AS112">
        <v>0.26546264359131655</v>
      </c>
      <c r="AT112">
        <v>0.26546264359131655</v>
      </c>
      <c r="AU112">
        <v>0.26546264359131655</v>
      </c>
      <c r="AV112">
        <v>0.26546264359131655</v>
      </c>
      <c r="AW112">
        <v>0.26546264359131655</v>
      </c>
      <c r="AX112">
        <v>0.26546264359131655</v>
      </c>
      <c r="AY112">
        <v>0.26546264359131655</v>
      </c>
      <c r="AZ112">
        <v>0.26546264359131655</v>
      </c>
      <c r="BA112">
        <v>0.26546264359131655</v>
      </c>
      <c r="BB112">
        <v>0.26546264359131655</v>
      </c>
      <c r="BC112">
        <v>0.26546264359131655</v>
      </c>
      <c r="BD112">
        <v>0.25679284697999832</v>
      </c>
      <c r="BE112">
        <v>0.22441960222307963</v>
      </c>
      <c r="BF112">
        <v>0.18738367453832036</v>
      </c>
      <c r="BG112">
        <v>0.15403073318602734</v>
      </c>
      <c r="BH112">
        <v>0.10538824556419119</v>
      </c>
      <c r="BI112">
        <v>7.3682251307501195E-2</v>
      </c>
      <c r="BJ112">
        <v>3.9465178166927815E-2</v>
      </c>
      <c r="BK112">
        <v>2.9345776975028368E-2</v>
      </c>
      <c r="BL112">
        <v>2.2640497510489722E-2</v>
      </c>
      <c r="BM112">
        <v>6.3892600840412955E-3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2.8975768996271717E-2</v>
      </c>
    </row>
    <row r="113" spans="1:73" x14ac:dyDescent="0.25">
      <c r="A113">
        <v>962</v>
      </c>
      <c r="B113">
        <v>806.0580836348222</v>
      </c>
      <c r="C113">
        <v>2.7800954790049722E-3</v>
      </c>
      <c r="D113">
        <v>20</v>
      </c>
      <c r="E113">
        <v>501</v>
      </c>
      <c r="F113">
        <v>-461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2.4994012201835164E-3</v>
      </c>
      <c r="N113">
        <v>7.3321515209180781E-3</v>
      </c>
      <c r="O113">
        <v>1.2006751301838144E-2</v>
      </c>
      <c r="P113">
        <v>2.9628554832976051E-2</v>
      </c>
      <c r="Q113">
        <v>7.3652114928677001E-2</v>
      </c>
      <c r="R113">
        <v>0.1208325188719845</v>
      </c>
      <c r="S113">
        <v>0.15685939526180961</v>
      </c>
      <c r="T113">
        <v>0.18113816762359403</v>
      </c>
      <c r="U113">
        <v>0.20478776938007304</v>
      </c>
      <c r="V113">
        <v>0.24663520661677535</v>
      </c>
      <c r="W113">
        <v>0.26824273907032153</v>
      </c>
      <c r="X113">
        <v>0.26824273907032153</v>
      </c>
      <c r="Y113">
        <v>0.26824273907032153</v>
      </c>
      <c r="Z113">
        <v>0.26824273907032153</v>
      </c>
      <c r="AA113">
        <v>0.26824273907032153</v>
      </c>
      <c r="AB113">
        <v>0.26824273907032153</v>
      </c>
      <c r="AC113">
        <v>0.26824273907032153</v>
      </c>
      <c r="AD113">
        <v>0.26824273907032153</v>
      </c>
      <c r="AE113">
        <v>0.26824273907032153</v>
      </c>
      <c r="AF113">
        <v>0.26824273907032153</v>
      </c>
      <c r="AG113">
        <v>0.26824273907032153</v>
      </c>
      <c r="AH113">
        <v>0.26824273907032153</v>
      </c>
      <c r="AI113">
        <v>0.26824273907032153</v>
      </c>
      <c r="AJ113">
        <v>0.26824273907032153</v>
      </c>
      <c r="AK113">
        <v>0.26824273907032153</v>
      </c>
      <c r="AL113">
        <v>0.26824273907032153</v>
      </c>
      <c r="AM113">
        <v>0.26824273907032153</v>
      </c>
      <c r="AN113">
        <v>0.26824273907032153</v>
      </c>
      <c r="AO113">
        <v>0.26824273907032153</v>
      </c>
      <c r="AP113">
        <v>0.26824273907032153</v>
      </c>
      <c r="AQ113">
        <v>0.26824273907032153</v>
      </c>
      <c r="AR113">
        <v>0.26824273907032153</v>
      </c>
      <c r="AS113">
        <v>0.26824273907032153</v>
      </c>
      <c r="AT113">
        <v>0.26824273907032153</v>
      </c>
      <c r="AU113">
        <v>0.26824273907032153</v>
      </c>
      <c r="AV113">
        <v>0.26824273907032153</v>
      </c>
      <c r="AW113">
        <v>0.26824273907032153</v>
      </c>
      <c r="AX113">
        <v>0.26824273907032153</v>
      </c>
      <c r="AY113">
        <v>0.26824273907032153</v>
      </c>
      <c r="AZ113">
        <v>0.26824273907032153</v>
      </c>
      <c r="BA113">
        <v>0.26824273907032153</v>
      </c>
      <c r="BB113">
        <v>0.26824273907032153</v>
      </c>
      <c r="BC113">
        <v>0.26824273907032153</v>
      </c>
      <c r="BD113">
        <v>0.25957294245900331</v>
      </c>
      <c r="BE113">
        <v>0.22719969770208462</v>
      </c>
      <c r="BF113">
        <v>0.18738367453832036</v>
      </c>
      <c r="BG113">
        <v>0.15403073318602734</v>
      </c>
      <c r="BH113">
        <v>0.10538824556419119</v>
      </c>
      <c r="BI113">
        <v>7.3682251307501195E-2</v>
      </c>
      <c r="BJ113">
        <v>3.9465178166927815E-2</v>
      </c>
      <c r="BK113">
        <v>2.9345776975028368E-2</v>
      </c>
      <c r="BL113">
        <v>2.2640497510489722E-2</v>
      </c>
      <c r="BM113">
        <v>6.3892600840412955E-3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1.686003368305361E-2</v>
      </c>
    </row>
    <row r="114" spans="1:73" x14ac:dyDescent="0.25">
      <c r="A114">
        <v>962</v>
      </c>
      <c r="B114">
        <v>805.89347984514052</v>
      </c>
      <c r="C114">
        <v>2.779527760299817E-3</v>
      </c>
      <c r="D114">
        <v>10</v>
      </c>
      <c r="E114">
        <v>491</v>
      </c>
      <c r="F114">
        <v>-471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2.4994012201835164E-3</v>
      </c>
      <c r="N114">
        <v>7.3321515209180781E-3</v>
      </c>
      <c r="O114">
        <v>1.2006751301838144E-2</v>
      </c>
      <c r="P114">
        <v>2.9628554832976051E-2</v>
      </c>
      <c r="Q114">
        <v>7.3652114928677001E-2</v>
      </c>
      <c r="R114">
        <v>0.1208325188719845</v>
      </c>
      <c r="S114">
        <v>0.15685939526180961</v>
      </c>
      <c r="T114">
        <v>0.18113816762359403</v>
      </c>
      <c r="U114">
        <v>0.20478776938007304</v>
      </c>
      <c r="V114">
        <v>0.24941473437707518</v>
      </c>
      <c r="W114">
        <v>0.27102226683062136</v>
      </c>
      <c r="X114">
        <v>0.27102226683062136</v>
      </c>
      <c r="Y114">
        <v>0.27102226683062136</v>
      </c>
      <c r="Z114">
        <v>0.27102226683062136</v>
      </c>
      <c r="AA114">
        <v>0.27102226683062136</v>
      </c>
      <c r="AB114">
        <v>0.27102226683062136</v>
      </c>
      <c r="AC114">
        <v>0.27102226683062136</v>
      </c>
      <c r="AD114">
        <v>0.27102226683062136</v>
      </c>
      <c r="AE114">
        <v>0.27102226683062136</v>
      </c>
      <c r="AF114">
        <v>0.27102226683062136</v>
      </c>
      <c r="AG114">
        <v>0.27102226683062136</v>
      </c>
      <c r="AH114">
        <v>0.27102226683062136</v>
      </c>
      <c r="AI114">
        <v>0.27102226683062136</v>
      </c>
      <c r="AJ114">
        <v>0.27102226683062136</v>
      </c>
      <c r="AK114">
        <v>0.27102226683062136</v>
      </c>
      <c r="AL114">
        <v>0.27102226683062136</v>
      </c>
      <c r="AM114">
        <v>0.27102226683062136</v>
      </c>
      <c r="AN114">
        <v>0.27102226683062136</v>
      </c>
      <c r="AO114">
        <v>0.27102226683062136</v>
      </c>
      <c r="AP114">
        <v>0.27102226683062136</v>
      </c>
      <c r="AQ114">
        <v>0.27102226683062136</v>
      </c>
      <c r="AR114">
        <v>0.27102226683062136</v>
      </c>
      <c r="AS114">
        <v>0.27102226683062136</v>
      </c>
      <c r="AT114">
        <v>0.27102226683062136</v>
      </c>
      <c r="AU114">
        <v>0.27102226683062136</v>
      </c>
      <c r="AV114">
        <v>0.27102226683062136</v>
      </c>
      <c r="AW114">
        <v>0.27102226683062136</v>
      </c>
      <c r="AX114">
        <v>0.27102226683062136</v>
      </c>
      <c r="AY114">
        <v>0.27102226683062136</v>
      </c>
      <c r="AZ114">
        <v>0.27102226683062136</v>
      </c>
      <c r="BA114">
        <v>0.27102226683062136</v>
      </c>
      <c r="BB114">
        <v>0.27102226683062136</v>
      </c>
      <c r="BC114">
        <v>0.27102226683062136</v>
      </c>
      <c r="BD114">
        <v>0.26235247021930314</v>
      </c>
      <c r="BE114">
        <v>0.22997922546238445</v>
      </c>
      <c r="BF114">
        <v>0.18738367453832036</v>
      </c>
      <c r="BG114">
        <v>0.15403073318602734</v>
      </c>
      <c r="BH114">
        <v>0.10538824556419119</v>
      </c>
      <c r="BI114">
        <v>7.3682251307501195E-2</v>
      </c>
      <c r="BJ114">
        <v>3.9465178166927815E-2</v>
      </c>
      <c r="BK114">
        <v>2.9345776975028368E-2</v>
      </c>
      <c r="BL114">
        <v>2.2640497510489722E-2</v>
      </c>
      <c r="BM114">
        <v>6.3892600840412955E-3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2.8141546758361224E-3</v>
      </c>
      <c r="BU114">
        <v>7.6185188785086733E-3</v>
      </c>
    </row>
    <row r="115" spans="1:73" x14ac:dyDescent="0.25">
      <c r="A115">
        <v>962</v>
      </c>
      <c r="B115">
        <v>779.10199271834472</v>
      </c>
      <c r="C115">
        <v>2.6871238830244309E-3</v>
      </c>
      <c r="D115">
        <v>0</v>
      </c>
      <c r="E115">
        <v>481</v>
      </c>
      <c r="F115">
        <v>-481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2.4994012201835164E-3</v>
      </c>
      <c r="N115">
        <v>7.3321515209180781E-3</v>
      </c>
      <c r="O115">
        <v>1.2006751301838144E-2</v>
      </c>
      <c r="P115">
        <v>2.9628554832976051E-2</v>
      </c>
      <c r="Q115">
        <v>7.3652114928677001E-2</v>
      </c>
      <c r="R115">
        <v>0.1208325188719845</v>
      </c>
      <c r="S115">
        <v>0.15685939526180961</v>
      </c>
      <c r="T115">
        <v>0.18113816762359403</v>
      </c>
      <c r="U115">
        <v>0.20747489326309748</v>
      </c>
      <c r="V115">
        <v>0.25210185826009962</v>
      </c>
      <c r="W115">
        <v>0.27370939071364581</v>
      </c>
      <c r="X115">
        <v>0.27370939071364581</v>
      </c>
      <c r="Y115">
        <v>0.27370939071364581</v>
      </c>
      <c r="Z115">
        <v>0.27370939071364581</v>
      </c>
      <c r="AA115">
        <v>0.27370939071364581</v>
      </c>
      <c r="AB115">
        <v>0.27370939071364581</v>
      </c>
      <c r="AC115">
        <v>0.27370939071364581</v>
      </c>
      <c r="AD115">
        <v>0.27370939071364581</v>
      </c>
      <c r="AE115">
        <v>0.27370939071364581</v>
      </c>
      <c r="AF115">
        <v>0.27370939071364581</v>
      </c>
      <c r="AG115">
        <v>0.27370939071364581</v>
      </c>
      <c r="AH115">
        <v>0.27370939071364581</v>
      </c>
      <c r="AI115">
        <v>0.27370939071364581</v>
      </c>
      <c r="AJ115">
        <v>0.27370939071364581</v>
      </c>
      <c r="AK115">
        <v>0.27370939071364581</v>
      </c>
      <c r="AL115">
        <v>0.27370939071364581</v>
      </c>
      <c r="AM115">
        <v>0.27370939071364581</v>
      </c>
      <c r="AN115">
        <v>0.27370939071364581</v>
      </c>
      <c r="AO115">
        <v>0.27370939071364581</v>
      </c>
      <c r="AP115">
        <v>0.27370939071364581</v>
      </c>
      <c r="AQ115">
        <v>0.27370939071364581</v>
      </c>
      <c r="AR115">
        <v>0.27370939071364581</v>
      </c>
      <c r="AS115">
        <v>0.27370939071364581</v>
      </c>
      <c r="AT115">
        <v>0.27370939071364581</v>
      </c>
      <c r="AU115">
        <v>0.27370939071364581</v>
      </c>
      <c r="AV115">
        <v>0.27370939071364581</v>
      </c>
      <c r="AW115">
        <v>0.27370939071364581</v>
      </c>
      <c r="AX115">
        <v>0.27370939071364581</v>
      </c>
      <c r="AY115">
        <v>0.27370939071364581</v>
      </c>
      <c r="AZ115">
        <v>0.27370939071364581</v>
      </c>
      <c r="BA115">
        <v>0.27370939071364581</v>
      </c>
      <c r="BB115">
        <v>0.27370939071364581</v>
      </c>
      <c r="BC115">
        <v>0.27370939071364581</v>
      </c>
      <c r="BD115">
        <v>0.26503959410232758</v>
      </c>
      <c r="BE115">
        <v>0.23266634934540886</v>
      </c>
      <c r="BF115">
        <v>0.18738367453832036</v>
      </c>
      <c r="BG115">
        <v>0.15403073318602734</v>
      </c>
      <c r="BH115">
        <v>0.10538824556419119</v>
      </c>
      <c r="BI115">
        <v>7.3682251307501195E-2</v>
      </c>
      <c r="BJ115">
        <v>3.9465178166927815E-2</v>
      </c>
      <c r="BK115">
        <v>2.9345776975028368E-2</v>
      </c>
      <c r="BL115">
        <v>2.2640497510489722E-2</v>
      </c>
      <c r="BM115">
        <v>6.3892600840412955E-3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1.0900806043181221E-2</v>
      </c>
      <c r="BU115">
        <v>4.3738345179853977E-3</v>
      </c>
    </row>
    <row r="116" spans="1:73" x14ac:dyDescent="0.25">
      <c r="A116">
        <v>962</v>
      </c>
      <c r="B116">
        <v>820.71703679967936</v>
      </c>
      <c r="C116">
        <v>2.8306542293580397E-3</v>
      </c>
      <c r="D116">
        <v>-10</v>
      </c>
      <c r="E116">
        <v>471</v>
      </c>
      <c r="F116">
        <v>-491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2.4994012201835164E-3</v>
      </c>
      <c r="N116">
        <v>7.3321515209180781E-3</v>
      </c>
      <c r="O116">
        <v>1.2006751301838144E-2</v>
      </c>
      <c r="P116">
        <v>2.9628554832976051E-2</v>
      </c>
      <c r="Q116">
        <v>7.3652114928677001E-2</v>
      </c>
      <c r="R116">
        <v>0.1208325188719845</v>
      </c>
      <c r="S116">
        <v>0.15685939526180961</v>
      </c>
      <c r="T116">
        <v>0.18113816762359403</v>
      </c>
      <c r="U116">
        <v>0.21030554749245553</v>
      </c>
      <c r="V116">
        <v>0.25493251248945764</v>
      </c>
      <c r="W116">
        <v>0.27654004494300383</v>
      </c>
      <c r="X116">
        <v>0.27654004494300383</v>
      </c>
      <c r="Y116">
        <v>0.27654004494300383</v>
      </c>
      <c r="Z116">
        <v>0.27654004494300383</v>
      </c>
      <c r="AA116">
        <v>0.27654004494300383</v>
      </c>
      <c r="AB116">
        <v>0.27654004494300383</v>
      </c>
      <c r="AC116">
        <v>0.27654004494300383</v>
      </c>
      <c r="AD116">
        <v>0.27654004494300383</v>
      </c>
      <c r="AE116">
        <v>0.27654004494300383</v>
      </c>
      <c r="AF116">
        <v>0.27654004494300383</v>
      </c>
      <c r="AG116">
        <v>0.27654004494300383</v>
      </c>
      <c r="AH116">
        <v>0.27654004494300383</v>
      </c>
      <c r="AI116">
        <v>0.27654004494300383</v>
      </c>
      <c r="AJ116">
        <v>0.27654004494300383</v>
      </c>
      <c r="AK116">
        <v>0.27654004494300383</v>
      </c>
      <c r="AL116">
        <v>0.27654004494300383</v>
      </c>
      <c r="AM116">
        <v>0.27654004494300383</v>
      </c>
      <c r="AN116">
        <v>0.27654004494300383</v>
      </c>
      <c r="AO116">
        <v>0.27654004494300383</v>
      </c>
      <c r="AP116">
        <v>0.27654004494300383</v>
      </c>
      <c r="AQ116">
        <v>0.27654004494300383</v>
      </c>
      <c r="AR116">
        <v>0.27654004494300383</v>
      </c>
      <c r="AS116">
        <v>0.27654004494300383</v>
      </c>
      <c r="AT116">
        <v>0.27654004494300383</v>
      </c>
      <c r="AU116">
        <v>0.27654004494300383</v>
      </c>
      <c r="AV116">
        <v>0.27654004494300383</v>
      </c>
      <c r="AW116">
        <v>0.27654004494300383</v>
      </c>
      <c r="AX116">
        <v>0.27654004494300383</v>
      </c>
      <c r="AY116">
        <v>0.27654004494300383</v>
      </c>
      <c r="AZ116">
        <v>0.27654004494300383</v>
      </c>
      <c r="BA116">
        <v>0.27654004494300383</v>
      </c>
      <c r="BB116">
        <v>0.27654004494300383</v>
      </c>
      <c r="BC116">
        <v>0.27654004494300383</v>
      </c>
      <c r="BD116">
        <v>0.2678702483316856</v>
      </c>
      <c r="BE116">
        <v>0.23266634934540886</v>
      </c>
      <c r="BF116">
        <v>0.18738367453832036</v>
      </c>
      <c r="BG116">
        <v>0.15403073318602734</v>
      </c>
      <c r="BH116">
        <v>0.10538824556419119</v>
      </c>
      <c r="BI116">
        <v>7.3682251307501195E-2</v>
      </c>
      <c r="BJ116">
        <v>3.9465178166927815E-2</v>
      </c>
      <c r="BK116">
        <v>2.9345776975028368E-2</v>
      </c>
      <c r="BL116">
        <v>2.2640497510489722E-2</v>
      </c>
      <c r="BM116">
        <v>6.3892600840412955E-3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1.8987457410526376E-2</v>
      </c>
      <c r="BU116">
        <v>1.1291501574621221E-3</v>
      </c>
    </row>
    <row r="117" spans="1:73" x14ac:dyDescent="0.25">
      <c r="A117">
        <v>962</v>
      </c>
      <c r="B117">
        <v>772.46384249703169</v>
      </c>
      <c r="C117">
        <v>2.6642288934524525E-3</v>
      </c>
      <c r="D117">
        <v>-20</v>
      </c>
      <c r="E117">
        <v>461</v>
      </c>
      <c r="F117">
        <v>-501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2.4994012201835164E-3</v>
      </c>
      <c r="N117">
        <v>7.3321515209180781E-3</v>
      </c>
      <c r="O117">
        <v>1.2006751301838144E-2</v>
      </c>
      <c r="P117">
        <v>2.9628554832976051E-2</v>
      </c>
      <c r="Q117">
        <v>7.3652114928677001E-2</v>
      </c>
      <c r="R117">
        <v>0.1208325188719845</v>
      </c>
      <c r="S117">
        <v>0.15685939526180961</v>
      </c>
      <c r="T117">
        <v>0.18113816762359403</v>
      </c>
      <c r="U117">
        <v>0.21296977638590797</v>
      </c>
      <c r="V117">
        <v>0.25759674138291011</v>
      </c>
      <c r="W117">
        <v>0.2792042738364563</v>
      </c>
      <c r="X117">
        <v>0.2792042738364563</v>
      </c>
      <c r="Y117">
        <v>0.2792042738364563</v>
      </c>
      <c r="Z117">
        <v>0.2792042738364563</v>
      </c>
      <c r="AA117">
        <v>0.2792042738364563</v>
      </c>
      <c r="AB117">
        <v>0.2792042738364563</v>
      </c>
      <c r="AC117">
        <v>0.2792042738364563</v>
      </c>
      <c r="AD117">
        <v>0.2792042738364563</v>
      </c>
      <c r="AE117">
        <v>0.2792042738364563</v>
      </c>
      <c r="AF117">
        <v>0.2792042738364563</v>
      </c>
      <c r="AG117">
        <v>0.2792042738364563</v>
      </c>
      <c r="AH117">
        <v>0.2792042738364563</v>
      </c>
      <c r="AI117">
        <v>0.2792042738364563</v>
      </c>
      <c r="AJ117">
        <v>0.2792042738364563</v>
      </c>
      <c r="AK117">
        <v>0.2792042738364563</v>
      </c>
      <c r="AL117">
        <v>0.2792042738364563</v>
      </c>
      <c r="AM117">
        <v>0.2792042738364563</v>
      </c>
      <c r="AN117">
        <v>0.2792042738364563</v>
      </c>
      <c r="AO117">
        <v>0.2792042738364563</v>
      </c>
      <c r="AP117">
        <v>0.2792042738364563</v>
      </c>
      <c r="AQ117">
        <v>0.2792042738364563</v>
      </c>
      <c r="AR117">
        <v>0.2792042738364563</v>
      </c>
      <c r="AS117">
        <v>0.2792042738364563</v>
      </c>
      <c r="AT117">
        <v>0.2792042738364563</v>
      </c>
      <c r="AU117">
        <v>0.2792042738364563</v>
      </c>
      <c r="AV117">
        <v>0.2792042738364563</v>
      </c>
      <c r="AW117">
        <v>0.2792042738364563</v>
      </c>
      <c r="AX117">
        <v>0.2792042738364563</v>
      </c>
      <c r="AY117">
        <v>0.2792042738364563</v>
      </c>
      <c r="AZ117">
        <v>0.2792042738364563</v>
      </c>
      <c r="BA117">
        <v>0.2792042738364563</v>
      </c>
      <c r="BB117">
        <v>0.2792042738364563</v>
      </c>
      <c r="BC117">
        <v>0.2792042738364563</v>
      </c>
      <c r="BD117">
        <v>0.27053447722513807</v>
      </c>
      <c r="BE117">
        <v>0.23266634934540886</v>
      </c>
      <c r="BF117">
        <v>0.18738367453832036</v>
      </c>
      <c r="BG117">
        <v>0.15403073318602734</v>
      </c>
      <c r="BH117">
        <v>0.10538824556419119</v>
      </c>
      <c r="BI117">
        <v>7.3682251307501195E-2</v>
      </c>
      <c r="BJ117">
        <v>3.9465178166927815E-2</v>
      </c>
      <c r="BK117">
        <v>2.9345776975028368E-2</v>
      </c>
      <c r="BL117">
        <v>2.2640497510489722E-2</v>
      </c>
      <c r="BM117">
        <v>6.3892600840412955E-3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3.2897887370452461E-2</v>
      </c>
      <c r="BU117">
        <v>0</v>
      </c>
    </row>
    <row r="118" spans="1:73" x14ac:dyDescent="0.25">
      <c r="A118">
        <v>962</v>
      </c>
      <c r="B118">
        <v>794.71919429762954</v>
      </c>
      <c r="C118">
        <v>2.7409876335242633E-3</v>
      </c>
      <c r="D118">
        <v>-30</v>
      </c>
      <c r="E118">
        <v>451</v>
      </c>
      <c r="F118">
        <v>-511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2.4994012201835164E-3</v>
      </c>
      <c r="N118">
        <v>7.3321515209180781E-3</v>
      </c>
      <c r="O118">
        <v>1.2006751301838144E-2</v>
      </c>
      <c r="P118">
        <v>2.9628554832976051E-2</v>
      </c>
      <c r="Q118">
        <v>7.3652114928677001E-2</v>
      </c>
      <c r="R118">
        <v>0.1208325188719845</v>
      </c>
      <c r="S118">
        <v>0.15685939526180961</v>
      </c>
      <c r="T118">
        <v>0.18387915525711829</v>
      </c>
      <c r="U118">
        <v>0.21571076401943223</v>
      </c>
      <c r="V118">
        <v>0.26033772901643437</v>
      </c>
      <c r="W118">
        <v>0.28194526146998056</v>
      </c>
      <c r="X118">
        <v>0.28194526146998056</v>
      </c>
      <c r="Y118">
        <v>0.28194526146998056</v>
      </c>
      <c r="Z118">
        <v>0.28194526146998056</v>
      </c>
      <c r="AA118">
        <v>0.28194526146998056</v>
      </c>
      <c r="AB118">
        <v>0.28194526146998056</v>
      </c>
      <c r="AC118">
        <v>0.28194526146998056</v>
      </c>
      <c r="AD118">
        <v>0.28194526146998056</v>
      </c>
      <c r="AE118">
        <v>0.28194526146998056</v>
      </c>
      <c r="AF118">
        <v>0.28194526146998056</v>
      </c>
      <c r="AG118">
        <v>0.28194526146998056</v>
      </c>
      <c r="AH118">
        <v>0.28194526146998056</v>
      </c>
      <c r="AI118">
        <v>0.28194526146998056</v>
      </c>
      <c r="AJ118">
        <v>0.28194526146998056</v>
      </c>
      <c r="AK118">
        <v>0.28194526146998056</v>
      </c>
      <c r="AL118">
        <v>0.28194526146998056</v>
      </c>
      <c r="AM118">
        <v>0.28194526146998056</v>
      </c>
      <c r="AN118">
        <v>0.28194526146998056</v>
      </c>
      <c r="AO118">
        <v>0.28194526146998056</v>
      </c>
      <c r="AP118">
        <v>0.28194526146998056</v>
      </c>
      <c r="AQ118">
        <v>0.28194526146998056</v>
      </c>
      <c r="AR118">
        <v>0.28194526146998056</v>
      </c>
      <c r="AS118">
        <v>0.28194526146998056</v>
      </c>
      <c r="AT118">
        <v>0.28194526146998056</v>
      </c>
      <c r="AU118">
        <v>0.28194526146998056</v>
      </c>
      <c r="AV118">
        <v>0.28194526146998056</v>
      </c>
      <c r="AW118">
        <v>0.28194526146998056</v>
      </c>
      <c r="AX118">
        <v>0.28194526146998056</v>
      </c>
      <c r="AY118">
        <v>0.28194526146998056</v>
      </c>
      <c r="AZ118">
        <v>0.28194526146998056</v>
      </c>
      <c r="BA118">
        <v>0.28194526146998056</v>
      </c>
      <c r="BB118">
        <v>0.28194526146998056</v>
      </c>
      <c r="BC118">
        <v>0.28194526146998056</v>
      </c>
      <c r="BD118">
        <v>0.27053447722513807</v>
      </c>
      <c r="BE118">
        <v>0.23266634934540886</v>
      </c>
      <c r="BF118">
        <v>0.18738367453832036</v>
      </c>
      <c r="BG118">
        <v>0.15403073318602734</v>
      </c>
      <c r="BH118">
        <v>0.10538824556419119</v>
      </c>
      <c r="BI118">
        <v>7.3682251307501195E-2</v>
      </c>
      <c r="BJ118">
        <v>3.9465178166927815E-2</v>
      </c>
      <c r="BK118">
        <v>2.9345776975028368E-2</v>
      </c>
      <c r="BL118">
        <v>2.2640497510489722E-2</v>
      </c>
      <c r="BM118">
        <v>6.3892600840412955E-3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4.9599595827414328E-2</v>
      </c>
      <c r="BU118">
        <v>0</v>
      </c>
    </row>
    <row r="119" spans="1:73" x14ac:dyDescent="0.25">
      <c r="A119">
        <v>962</v>
      </c>
      <c r="B119">
        <v>931.30944761274372</v>
      </c>
      <c r="C119">
        <v>3.212087611834918E-3</v>
      </c>
      <c r="D119">
        <v>-40</v>
      </c>
      <c r="E119">
        <v>441</v>
      </c>
      <c r="F119">
        <v>-521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2.4994012201835164E-3</v>
      </c>
      <c r="N119">
        <v>7.3321515209180781E-3</v>
      </c>
      <c r="O119">
        <v>1.2006751301838144E-2</v>
      </c>
      <c r="P119">
        <v>2.9628554832976051E-2</v>
      </c>
      <c r="Q119">
        <v>7.3652114928677001E-2</v>
      </c>
      <c r="R119">
        <v>0.1208325188719845</v>
      </c>
      <c r="S119">
        <v>0.15685939526180961</v>
      </c>
      <c r="T119">
        <v>0.18709124286895321</v>
      </c>
      <c r="U119">
        <v>0.21892285163126715</v>
      </c>
      <c r="V119">
        <v>0.26354981662826926</v>
      </c>
      <c r="W119">
        <v>0.28515734908181545</v>
      </c>
      <c r="X119">
        <v>0.28515734908181545</v>
      </c>
      <c r="Y119">
        <v>0.28515734908181545</v>
      </c>
      <c r="Z119">
        <v>0.28515734908181545</v>
      </c>
      <c r="AA119">
        <v>0.28515734908181545</v>
      </c>
      <c r="AB119">
        <v>0.28515734908181545</v>
      </c>
      <c r="AC119">
        <v>0.28515734908181545</v>
      </c>
      <c r="AD119">
        <v>0.28515734908181545</v>
      </c>
      <c r="AE119">
        <v>0.28515734908181545</v>
      </c>
      <c r="AF119">
        <v>0.28515734908181545</v>
      </c>
      <c r="AG119">
        <v>0.28515734908181545</v>
      </c>
      <c r="AH119">
        <v>0.28515734908181545</v>
      </c>
      <c r="AI119">
        <v>0.28515734908181545</v>
      </c>
      <c r="AJ119">
        <v>0.28515734908181545</v>
      </c>
      <c r="AK119">
        <v>0.28515734908181545</v>
      </c>
      <c r="AL119">
        <v>0.28515734908181545</v>
      </c>
      <c r="AM119">
        <v>0.28515734908181545</v>
      </c>
      <c r="AN119">
        <v>0.28515734908181545</v>
      </c>
      <c r="AO119">
        <v>0.28515734908181545</v>
      </c>
      <c r="AP119">
        <v>0.28515734908181545</v>
      </c>
      <c r="AQ119">
        <v>0.28515734908181545</v>
      </c>
      <c r="AR119">
        <v>0.28515734908181545</v>
      </c>
      <c r="AS119">
        <v>0.28515734908181545</v>
      </c>
      <c r="AT119">
        <v>0.28515734908181545</v>
      </c>
      <c r="AU119">
        <v>0.28515734908181545</v>
      </c>
      <c r="AV119">
        <v>0.28515734908181545</v>
      </c>
      <c r="AW119">
        <v>0.28515734908181545</v>
      </c>
      <c r="AX119">
        <v>0.28515734908181545</v>
      </c>
      <c r="AY119">
        <v>0.28515734908181545</v>
      </c>
      <c r="AZ119">
        <v>0.28515734908181545</v>
      </c>
      <c r="BA119">
        <v>0.28515734908181545</v>
      </c>
      <c r="BB119">
        <v>0.28515734908181545</v>
      </c>
      <c r="BC119">
        <v>0.28515734908181545</v>
      </c>
      <c r="BD119">
        <v>0.27053447722513807</v>
      </c>
      <c r="BE119">
        <v>0.23266634934540886</v>
      </c>
      <c r="BF119">
        <v>0.18738367453832036</v>
      </c>
      <c r="BG119">
        <v>0.15403073318602734</v>
      </c>
      <c r="BH119">
        <v>0.10538824556419119</v>
      </c>
      <c r="BI119">
        <v>7.3682251307501195E-2</v>
      </c>
      <c r="BJ119">
        <v>3.9465178166927815E-2</v>
      </c>
      <c r="BK119">
        <v>2.9345776975028368E-2</v>
      </c>
      <c r="BL119">
        <v>2.2640497510489722E-2</v>
      </c>
      <c r="BM119">
        <v>6.3892600840412955E-3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6.628214955947398E-2</v>
      </c>
      <c r="BU119">
        <v>0</v>
      </c>
    </row>
    <row r="120" spans="1:73" x14ac:dyDescent="0.25">
      <c r="A120">
        <v>962</v>
      </c>
      <c r="B120">
        <v>843.26313364452699</v>
      </c>
      <c r="C120">
        <v>2.9084157495017494E-3</v>
      </c>
      <c r="D120">
        <v>-47</v>
      </c>
      <c r="E120">
        <v>434</v>
      </c>
      <c r="F120">
        <v>-528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2.4994012201835164E-3</v>
      </c>
      <c r="N120">
        <v>7.3321515209180781E-3</v>
      </c>
      <c r="O120">
        <v>1.2006751301838144E-2</v>
      </c>
      <c r="P120">
        <v>2.9628554832976051E-2</v>
      </c>
      <c r="Q120">
        <v>7.3652114928677001E-2</v>
      </c>
      <c r="R120">
        <v>0.1208325188719845</v>
      </c>
      <c r="S120">
        <v>0.15685939526180961</v>
      </c>
      <c r="T120">
        <v>0.18999965861845494</v>
      </c>
      <c r="U120">
        <v>0.22183126738076889</v>
      </c>
      <c r="V120">
        <v>0.266458232377771</v>
      </c>
      <c r="W120">
        <v>0.28806576483131718</v>
      </c>
      <c r="X120">
        <v>0.28806576483131718</v>
      </c>
      <c r="Y120">
        <v>0.28806576483131718</v>
      </c>
      <c r="Z120">
        <v>0.28806576483131718</v>
      </c>
      <c r="AA120">
        <v>0.28806576483131718</v>
      </c>
      <c r="AB120">
        <v>0.28806576483131718</v>
      </c>
      <c r="AC120">
        <v>0.28806576483131718</v>
      </c>
      <c r="AD120">
        <v>0.28806576483131718</v>
      </c>
      <c r="AE120">
        <v>0.28806576483131718</v>
      </c>
      <c r="AF120">
        <v>0.28806576483131718</v>
      </c>
      <c r="AG120">
        <v>0.28806576483131718</v>
      </c>
      <c r="AH120">
        <v>0.28806576483131718</v>
      </c>
      <c r="AI120">
        <v>0.28806576483131718</v>
      </c>
      <c r="AJ120">
        <v>0.28806576483131718</v>
      </c>
      <c r="AK120">
        <v>0.28806576483131718</v>
      </c>
      <c r="AL120">
        <v>0.28806576483131718</v>
      </c>
      <c r="AM120">
        <v>0.28806576483131718</v>
      </c>
      <c r="AN120">
        <v>0.28806576483131718</v>
      </c>
      <c r="AO120">
        <v>0.28806576483131718</v>
      </c>
      <c r="AP120">
        <v>0.28806576483131718</v>
      </c>
      <c r="AQ120">
        <v>0.28806576483131718</v>
      </c>
      <c r="AR120">
        <v>0.28806576483131718</v>
      </c>
      <c r="AS120">
        <v>0.28806576483131718</v>
      </c>
      <c r="AT120">
        <v>0.28806576483131718</v>
      </c>
      <c r="AU120">
        <v>0.28806576483131718</v>
      </c>
      <c r="AV120">
        <v>0.28806576483131718</v>
      </c>
      <c r="AW120">
        <v>0.28806576483131718</v>
      </c>
      <c r="AX120">
        <v>0.28806576483131718</v>
      </c>
      <c r="AY120">
        <v>0.28806576483131718</v>
      </c>
      <c r="AZ120">
        <v>0.28806576483131718</v>
      </c>
      <c r="BA120">
        <v>0.28806576483131718</v>
      </c>
      <c r="BB120">
        <v>0.28806576483131718</v>
      </c>
      <c r="BC120">
        <v>0.28806576483131718</v>
      </c>
      <c r="BD120">
        <v>0.27053447722513807</v>
      </c>
      <c r="BE120">
        <v>0.23266634934540886</v>
      </c>
      <c r="BF120">
        <v>0.18738367453832036</v>
      </c>
      <c r="BG120">
        <v>0.15403073318602734</v>
      </c>
      <c r="BH120">
        <v>0.10538824556419119</v>
      </c>
      <c r="BI120">
        <v>7.3682251307501195E-2</v>
      </c>
      <c r="BJ120">
        <v>3.9465178166927815E-2</v>
      </c>
      <c r="BK120">
        <v>2.9345776975028368E-2</v>
      </c>
      <c r="BL120">
        <v>2.2640497510489722E-2</v>
      </c>
      <c r="BM120">
        <v>6.3892600840412955E-3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7.4621268621457404E-2</v>
      </c>
      <c r="BU120">
        <v>0</v>
      </c>
    </row>
    <row r="121" spans="1:73" x14ac:dyDescent="0.25">
      <c r="A121">
        <v>962</v>
      </c>
      <c r="B121">
        <v>812.43209605081074</v>
      </c>
      <c r="C121">
        <v>2.8020794569100179E-3</v>
      </c>
      <c r="D121">
        <v>-54</v>
      </c>
      <c r="E121">
        <v>427</v>
      </c>
      <c r="F121">
        <v>-535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2.4994012201835164E-3</v>
      </c>
      <c r="N121">
        <v>7.3321515209180781E-3</v>
      </c>
      <c r="O121">
        <v>1.2006751301838144E-2</v>
      </c>
      <c r="P121">
        <v>2.9628554832976051E-2</v>
      </c>
      <c r="Q121">
        <v>7.3652114928677001E-2</v>
      </c>
      <c r="R121">
        <v>0.1208325188719845</v>
      </c>
      <c r="S121">
        <v>0.15966147471871964</v>
      </c>
      <c r="T121">
        <v>0.19280173807536496</v>
      </c>
      <c r="U121">
        <v>0.22463334683767891</v>
      </c>
      <c r="V121">
        <v>0.26926031183468102</v>
      </c>
      <c r="W121">
        <v>0.29086784428822721</v>
      </c>
      <c r="X121">
        <v>0.29086784428822721</v>
      </c>
      <c r="Y121">
        <v>0.29086784428822721</v>
      </c>
      <c r="Z121">
        <v>0.29086784428822721</v>
      </c>
      <c r="AA121">
        <v>0.29086784428822721</v>
      </c>
      <c r="AB121">
        <v>0.29086784428822721</v>
      </c>
      <c r="AC121">
        <v>0.29086784428822721</v>
      </c>
      <c r="AD121">
        <v>0.29086784428822721</v>
      </c>
      <c r="AE121">
        <v>0.29086784428822721</v>
      </c>
      <c r="AF121">
        <v>0.29086784428822721</v>
      </c>
      <c r="AG121">
        <v>0.29086784428822721</v>
      </c>
      <c r="AH121">
        <v>0.29086784428822721</v>
      </c>
      <c r="AI121">
        <v>0.29086784428822721</v>
      </c>
      <c r="AJ121">
        <v>0.29086784428822721</v>
      </c>
      <c r="AK121">
        <v>0.29086784428822721</v>
      </c>
      <c r="AL121">
        <v>0.29086784428822721</v>
      </c>
      <c r="AM121">
        <v>0.29086784428822721</v>
      </c>
      <c r="AN121">
        <v>0.29086784428822721</v>
      </c>
      <c r="AO121">
        <v>0.29086784428822721</v>
      </c>
      <c r="AP121">
        <v>0.29086784428822721</v>
      </c>
      <c r="AQ121">
        <v>0.29086784428822721</v>
      </c>
      <c r="AR121">
        <v>0.29086784428822721</v>
      </c>
      <c r="AS121">
        <v>0.29086784428822721</v>
      </c>
      <c r="AT121">
        <v>0.29086784428822721</v>
      </c>
      <c r="AU121">
        <v>0.29086784428822721</v>
      </c>
      <c r="AV121">
        <v>0.29086784428822721</v>
      </c>
      <c r="AW121">
        <v>0.29086784428822721</v>
      </c>
      <c r="AX121">
        <v>0.29086784428822721</v>
      </c>
      <c r="AY121">
        <v>0.29086784428822721</v>
      </c>
      <c r="AZ121">
        <v>0.29086784428822721</v>
      </c>
      <c r="BA121">
        <v>0.29086784428822721</v>
      </c>
      <c r="BB121">
        <v>0.29086784428822721</v>
      </c>
      <c r="BC121">
        <v>0.28806576483131718</v>
      </c>
      <c r="BD121">
        <v>0.27053447722513807</v>
      </c>
      <c r="BE121">
        <v>0.23266634934540886</v>
      </c>
      <c r="BF121">
        <v>0.18738367453832036</v>
      </c>
      <c r="BG121">
        <v>0.15403073318602734</v>
      </c>
      <c r="BH121">
        <v>0.10538824556419119</v>
      </c>
      <c r="BI121">
        <v>7.3682251307501195E-2</v>
      </c>
      <c r="BJ121">
        <v>3.9465178166927815E-2</v>
      </c>
      <c r="BK121">
        <v>2.9345776975028368E-2</v>
      </c>
      <c r="BL121">
        <v>2.2640497510489722E-2</v>
      </c>
      <c r="BM121">
        <v>6.3892600840412955E-3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8.2960387683440856E-2</v>
      </c>
      <c r="BU121">
        <v>0</v>
      </c>
    </row>
    <row r="122" spans="1:73" x14ac:dyDescent="0.25">
      <c r="A122">
        <v>962</v>
      </c>
      <c r="B122">
        <v>795.17052591680272</v>
      </c>
      <c r="C122">
        <v>2.7425442769218916E-3</v>
      </c>
      <c r="D122">
        <v>-61</v>
      </c>
      <c r="E122">
        <v>420</v>
      </c>
      <c r="F122">
        <v>-542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2.4994012201835164E-3</v>
      </c>
      <c r="N122">
        <v>7.3321515209180781E-3</v>
      </c>
      <c r="O122">
        <v>1.2006751301838144E-2</v>
      </c>
      <c r="P122">
        <v>2.9628554832976051E-2</v>
      </c>
      <c r="Q122">
        <v>7.3652114928677001E-2</v>
      </c>
      <c r="R122">
        <v>0.1208325188719845</v>
      </c>
      <c r="S122">
        <v>0.16240401899564152</v>
      </c>
      <c r="T122">
        <v>0.19554428235228685</v>
      </c>
      <c r="U122">
        <v>0.2273758911146008</v>
      </c>
      <c r="V122">
        <v>0.27200285611160291</v>
      </c>
      <c r="W122">
        <v>0.29361038856514909</v>
      </c>
      <c r="X122">
        <v>0.29361038856514909</v>
      </c>
      <c r="Y122">
        <v>0.29361038856514909</v>
      </c>
      <c r="Z122">
        <v>0.29361038856514909</v>
      </c>
      <c r="AA122">
        <v>0.29361038856514909</v>
      </c>
      <c r="AB122">
        <v>0.29361038856514909</v>
      </c>
      <c r="AC122">
        <v>0.29361038856514909</v>
      </c>
      <c r="AD122">
        <v>0.29361038856514909</v>
      </c>
      <c r="AE122">
        <v>0.29361038856514909</v>
      </c>
      <c r="AF122">
        <v>0.29361038856514909</v>
      </c>
      <c r="AG122">
        <v>0.29361038856514909</v>
      </c>
      <c r="AH122">
        <v>0.29361038856514909</v>
      </c>
      <c r="AI122">
        <v>0.29361038856514909</v>
      </c>
      <c r="AJ122">
        <v>0.29361038856514909</v>
      </c>
      <c r="AK122">
        <v>0.29361038856514909</v>
      </c>
      <c r="AL122">
        <v>0.29361038856514909</v>
      </c>
      <c r="AM122">
        <v>0.29361038856514909</v>
      </c>
      <c r="AN122">
        <v>0.29361038856514909</v>
      </c>
      <c r="AO122">
        <v>0.29361038856514909</v>
      </c>
      <c r="AP122">
        <v>0.29361038856514909</v>
      </c>
      <c r="AQ122">
        <v>0.29361038856514909</v>
      </c>
      <c r="AR122">
        <v>0.29361038856514909</v>
      </c>
      <c r="AS122">
        <v>0.29361038856514909</v>
      </c>
      <c r="AT122">
        <v>0.29361038856514909</v>
      </c>
      <c r="AU122">
        <v>0.29361038856514909</v>
      </c>
      <c r="AV122">
        <v>0.29361038856514909</v>
      </c>
      <c r="AW122">
        <v>0.29361038856514909</v>
      </c>
      <c r="AX122">
        <v>0.29361038856514909</v>
      </c>
      <c r="AY122">
        <v>0.29361038856514909</v>
      </c>
      <c r="AZ122">
        <v>0.29361038856514909</v>
      </c>
      <c r="BA122">
        <v>0.29361038856514909</v>
      </c>
      <c r="BB122">
        <v>0.29361038856514909</v>
      </c>
      <c r="BC122">
        <v>0.28806576483131718</v>
      </c>
      <c r="BD122">
        <v>0.27053447722513807</v>
      </c>
      <c r="BE122">
        <v>0.23266634934540886</v>
      </c>
      <c r="BF122">
        <v>0.18738367453832036</v>
      </c>
      <c r="BG122">
        <v>0.15403073318602734</v>
      </c>
      <c r="BH122">
        <v>0.10538824556419119</v>
      </c>
      <c r="BI122">
        <v>7.3682251307501195E-2</v>
      </c>
      <c r="BJ122">
        <v>3.9465178166927815E-2</v>
      </c>
      <c r="BK122">
        <v>2.9345776975028368E-2</v>
      </c>
      <c r="BL122">
        <v>2.2640497510489722E-2</v>
      </c>
      <c r="BM122">
        <v>6.3892600840412955E-3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9.1299506745424308E-2</v>
      </c>
      <c r="BU122">
        <v>0</v>
      </c>
    </row>
    <row r="123" spans="1:73" x14ac:dyDescent="0.25">
      <c r="A123">
        <v>962</v>
      </c>
      <c r="B123">
        <v>775.2871529048299</v>
      </c>
      <c r="C123">
        <v>2.6739664950718705E-3</v>
      </c>
      <c r="D123">
        <v>-68</v>
      </c>
      <c r="E123">
        <v>413</v>
      </c>
      <c r="F123">
        <v>-549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2.4994012201835164E-3</v>
      </c>
      <c r="N123">
        <v>7.3321515209180781E-3</v>
      </c>
      <c r="O123">
        <v>1.2006751301838144E-2</v>
      </c>
      <c r="P123">
        <v>2.9628554832976051E-2</v>
      </c>
      <c r="Q123">
        <v>7.3652114928677001E-2</v>
      </c>
      <c r="R123">
        <v>0.1208325188719845</v>
      </c>
      <c r="S123">
        <v>0.1650779854907134</v>
      </c>
      <c r="T123">
        <v>0.19821824884735872</v>
      </c>
      <c r="U123">
        <v>0.23004985760967267</v>
      </c>
      <c r="V123">
        <v>0.27467682260667475</v>
      </c>
      <c r="W123">
        <v>0.29628435506022094</v>
      </c>
      <c r="X123">
        <v>0.29628435506022094</v>
      </c>
      <c r="Y123">
        <v>0.29628435506022094</v>
      </c>
      <c r="Z123">
        <v>0.29628435506022094</v>
      </c>
      <c r="AA123">
        <v>0.29628435506022094</v>
      </c>
      <c r="AB123">
        <v>0.29628435506022094</v>
      </c>
      <c r="AC123">
        <v>0.29628435506022094</v>
      </c>
      <c r="AD123">
        <v>0.29628435506022094</v>
      </c>
      <c r="AE123">
        <v>0.29628435506022094</v>
      </c>
      <c r="AF123">
        <v>0.29628435506022094</v>
      </c>
      <c r="AG123">
        <v>0.29628435506022094</v>
      </c>
      <c r="AH123">
        <v>0.29628435506022094</v>
      </c>
      <c r="AI123">
        <v>0.29628435506022094</v>
      </c>
      <c r="AJ123">
        <v>0.29628435506022094</v>
      </c>
      <c r="AK123">
        <v>0.29628435506022094</v>
      </c>
      <c r="AL123">
        <v>0.29628435506022094</v>
      </c>
      <c r="AM123">
        <v>0.29628435506022094</v>
      </c>
      <c r="AN123">
        <v>0.29628435506022094</v>
      </c>
      <c r="AO123">
        <v>0.29628435506022094</v>
      </c>
      <c r="AP123">
        <v>0.29628435506022094</v>
      </c>
      <c r="AQ123">
        <v>0.29628435506022094</v>
      </c>
      <c r="AR123">
        <v>0.29628435506022094</v>
      </c>
      <c r="AS123">
        <v>0.29628435506022094</v>
      </c>
      <c r="AT123">
        <v>0.29628435506022094</v>
      </c>
      <c r="AU123">
        <v>0.29628435506022094</v>
      </c>
      <c r="AV123">
        <v>0.29628435506022094</v>
      </c>
      <c r="AW123">
        <v>0.29628435506022094</v>
      </c>
      <c r="AX123">
        <v>0.29628435506022094</v>
      </c>
      <c r="AY123">
        <v>0.29628435506022094</v>
      </c>
      <c r="AZ123">
        <v>0.29628435506022094</v>
      </c>
      <c r="BA123">
        <v>0.29628435506022094</v>
      </c>
      <c r="BB123">
        <v>0.29628435506022094</v>
      </c>
      <c r="BC123">
        <v>0.28806576483131718</v>
      </c>
      <c r="BD123">
        <v>0.27053447722513807</v>
      </c>
      <c r="BE123">
        <v>0.23266634934540886</v>
      </c>
      <c r="BF123">
        <v>0.18738367453832036</v>
      </c>
      <c r="BG123">
        <v>0.15403073318602734</v>
      </c>
      <c r="BH123">
        <v>0.10538824556419119</v>
      </c>
      <c r="BI123">
        <v>7.3682251307501195E-2</v>
      </c>
      <c r="BJ123">
        <v>3.9465178166927815E-2</v>
      </c>
      <c r="BK123">
        <v>2.9345776975028368E-2</v>
      </c>
      <c r="BL123">
        <v>2.2640497510489722E-2</v>
      </c>
      <c r="BM123">
        <v>6.3892600840412955E-3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9.9703274911618678E-2</v>
      </c>
      <c r="BU123">
        <v>0</v>
      </c>
    </row>
    <row r="124" spans="1:73" x14ac:dyDescent="0.25">
      <c r="A124">
        <v>962</v>
      </c>
      <c r="B124">
        <v>795.65951261278269</v>
      </c>
      <c r="C124">
        <v>2.7442307927330817E-3</v>
      </c>
      <c r="D124">
        <v>-75</v>
      </c>
      <c r="E124">
        <v>406</v>
      </c>
      <c r="F124">
        <v>-556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2.4994012201835164E-3</v>
      </c>
      <c r="N124">
        <v>7.3321515209180781E-3</v>
      </c>
      <c r="O124">
        <v>1.2006751301838144E-2</v>
      </c>
      <c r="P124">
        <v>2.9628554832976051E-2</v>
      </c>
      <c r="Q124">
        <v>7.3652114928677001E-2</v>
      </c>
      <c r="R124">
        <v>0.1208325188719845</v>
      </c>
      <c r="S124">
        <v>0.16782221628344648</v>
      </c>
      <c r="T124">
        <v>0.20096247964009181</v>
      </c>
      <c r="U124">
        <v>0.23279408840240576</v>
      </c>
      <c r="V124">
        <v>0.27742105339940781</v>
      </c>
      <c r="W124">
        <v>0.299028585852954</v>
      </c>
      <c r="X124">
        <v>0.299028585852954</v>
      </c>
      <c r="Y124">
        <v>0.299028585852954</v>
      </c>
      <c r="Z124">
        <v>0.299028585852954</v>
      </c>
      <c r="AA124">
        <v>0.299028585852954</v>
      </c>
      <c r="AB124">
        <v>0.299028585852954</v>
      </c>
      <c r="AC124">
        <v>0.299028585852954</v>
      </c>
      <c r="AD124">
        <v>0.299028585852954</v>
      </c>
      <c r="AE124">
        <v>0.299028585852954</v>
      </c>
      <c r="AF124">
        <v>0.299028585852954</v>
      </c>
      <c r="AG124">
        <v>0.299028585852954</v>
      </c>
      <c r="AH124">
        <v>0.299028585852954</v>
      </c>
      <c r="AI124">
        <v>0.299028585852954</v>
      </c>
      <c r="AJ124">
        <v>0.299028585852954</v>
      </c>
      <c r="AK124">
        <v>0.299028585852954</v>
      </c>
      <c r="AL124">
        <v>0.299028585852954</v>
      </c>
      <c r="AM124">
        <v>0.299028585852954</v>
      </c>
      <c r="AN124">
        <v>0.299028585852954</v>
      </c>
      <c r="AO124">
        <v>0.299028585852954</v>
      </c>
      <c r="AP124">
        <v>0.299028585852954</v>
      </c>
      <c r="AQ124">
        <v>0.299028585852954</v>
      </c>
      <c r="AR124">
        <v>0.299028585852954</v>
      </c>
      <c r="AS124">
        <v>0.299028585852954</v>
      </c>
      <c r="AT124">
        <v>0.299028585852954</v>
      </c>
      <c r="AU124">
        <v>0.299028585852954</v>
      </c>
      <c r="AV124">
        <v>0.299028585852954</v>
      </c>
      <c r="AW124">
        <v>0.299028585852954</v>
      </c>
      <c r="AX124">
        <v>0.299028585852954</v>
      </c>
      <c r="AY124">
        <v>0.299028585852954</v>
      </c>
      <c r="AZ124">
        <v>0.299028585852954</v>
      </c>
      <c r="BA124">
        <v>0.299028585852954</v>
      </c>
      <c r="BB124">
        <v>0.299028585852954</v>
      </c>
      <c r="BC124">
        <v>0.28806576483131718</v>
      </c>
      <c r="BD124">
        <v>0.27053447722513807</v>
      </c>
      <c r="BE124">
        <v>0.23266634934540886</v>
      </c>
      <c r="BF124">
        <v>0.18738367453832036</v>
      </c>
      <c r="BG124">
        <v>0.15403073318602734</v>
      </c>
      <c r="BH124">
        <v>0.10538824556419119</v>
      </c>
      <c r="BI124">
        <v>7.3682251307501195E-2</v>
      </c>
      <c r="BJ124">
        <v>3.9465178166927815E-2</v>
      </c>
      <c r="BK124">
        <v>2.9345776975028368E-2</v>
      </c>
      <c r="BL124">
        <v>2.2640497510489722E-2</v>
      </c>
      <c r="BM124">
        <v>6.3892600840412955E-3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0.10838523013229667</v>
      </c>
      <c r="BU124">
        <v>0</v>
      </c>
    </row>
    <row r="125" spans="1:73" x14ac:dyDescent="0.25">
      <c r="A125">
        <v>962</v>
      </c>
      <c r="B125">
        <v>781.84196964124021</v>
      </c>
      <c r="C125">
        <v>2.696574067335678E-3</v>
      </c>
      <c r="D125">
        <v>-68</v>
      </c>
      <c r="E125">
        <v>413</v>
      </c>
      <c r="F125">
        <v>-549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2.4994012201835164E-3</v>
      </c>
      <c r="N125">
        <v>7.3321515209180781E-3</v>
      </c>
      <c r="O125">
        <v>1.2006751301838144E-2</v>
      </c>
      <c r="P125">
        <v>2.9628554832976051E-2</v>
      </c>
      <c r="Q125">
        <v>7.3652114928677001E-2</v>
      </c>
      <c r="R125">
        <v>0.1208325188719845</v>
      </c>
      <c r="S125">
        <v>0.17051879035078216</v>
      </c>
      <c r="T125">
        <v>0.20365905370742748</v>
      </c>
      <c r="U125">
        <v>0.23549066246974143</v>
      </c>
      <c r="V125">
        <v>0.28011762746674351</v>
      </c>
      <c r="W125">
        <v>0.3017251599202897</v>
      </c>
      <c r="X125">
        <v>0.3017251599202897</v>
      </c>
      <c r="Y125">
        <v>0.3017251599202897</v>
      </c>
      <c r="Z125">
        <v>0.3017251599202897</v>
      </c>
      <c r="AA125">
        <v>0.3017251599202897</v>
      </c>
      <c r="AB125">
        <v>0.3017251599202897</v>
      </c>
      <c r="AC125">
        <v>0.3017251599202897</v>
      </c>
      <c r="AD125">
        <v>0.3017251599202897</v>
      </c>
      <c r="AE125">
        <v>0.3017251599202897</v>
      </c>
      <c r="AF125">
        <v>0.3017251599202897</v>
      </c>
      <c r="AG125">
        <v>0.3017251599202897</v>
      </c>
      <c r="AH125">
        <v>0.3017251599202897</v>
      </c>
      <c r="AI125">
        <v>0.3017251599202897</v>
      </c>
      <c r="AJ125">
        <v>0.3017251599202897</v>
      </c>
      <c r="AK125">
        <v>0.3017251599202897</v>
      </c>
      <c r="AL125">
        <v>0.3017251599202897</v>
      </c>
      <c r="AM125">
        <v>0.3017251599202897</v>
      </c>
      <c r="AN125">
        <v>0.3017251599202897</v>
      </c>
      <c r="AO125">
        <v>0.3017251599202897</v>
      </c>
      <c r="AP125">
        <v>0.3017251599202897</v>
      </c>
      <c r="AQ125">
        <v>0.3017251599202897</v>
      </c>
      <c r="AR125">
        <v>0.3017251599202897</v>
      </c>
      <c r="AS125">
        <v>0.3017251599202897</v>
      </c>
      <c r="AT125">
        <v>0.3017251599202897</v>
      </c>
      <c r="AU125">
        <v>0.3017251599202897</v>
      </c>
      <c r="AV125">
        <v>0.3017251599202897</v>
      </c>
      <c r="AW125">
        <v>0.3017251599202897</v>
      </c>
      <c r="AX125">
        <v>0.3017251599202897</v>
      </c>
      <c r="AY125">
        <v>0.3017251599202897</v>
      </c>
      <c r="AZ125">
        <v>0.3017251599202897</v>
      </c>
      <c r="BA125">
        <v>0.3017251599202897</v>
      </c>
      <c r="BB125">
        <v>0.3017251599202897</v>
      </c>
      <c r="BC125">
        <v>0.28806576483131718</v>
      </c>
      <c r="BD125">
        <v>0.27053447722513807</v>
      </c>
      <c r="BE125">
        <v>0.23266634934540886</v>
      </c>
      <c r="BF125">
        <v>0.18738367453832036</v>
      </c>
      <c r="BG125">
        <v>0.15403073318602734</v>
      </c>
      <c r="BH125">
        <v>0.10538824556419119</v>
      </c>
      <c r="BI125">
        <v>7.3682251307501195E-2</v>
      </c>
      <c r="BJ125">
        <v>3.9465178166927815E-2</v>
      </c>
      <c r="BK125">
        <v>2.9345776975028368E-2</v>
      </c>
      <c r="BL125">
        <v>2.2640497510489722E-2</v>
      </c>
      <c r="BM125">
        <v>6.3892600840412955E-3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9.9703274911618678E-2</v>
      </c>
      <c r="BU125">
        <v>0</v>
      </c>
    </row>
    <row r="126" spans="1:73" x14ac:dyDescent="0.25">
      <c r="A126">
        <v>962</v>
      </c>
      <c r="B126">
        <v>782.1029366443538</v>
      </c>
      <c r="C126">
        <v>2.6974741429012673E-3</v>
      </c>
      <c r="D126">
        <v>-61</v>
      </c>
      <c r="E126">
        <v>420</v>
      </c>
      <c r="F126">
        <v>-542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2.4994012201835164E-3</v>
      </c>
      <c r="N126">
        <v>7.3321515209180781E-3</v>
      </c>
      <c r="O126">
        <v>1.2006751301838144E-2</v>
      </c>
      <c r="P126">
        <v>2.9628554832976051E-2</v>
      </c>
      <c r="Q126">
        <v>7.3652114928677001E-2</v>
      </c>
      <c r="R126">
        <v>0.1208325188719845</v>
      </c>
      <c r="S126">
        <v>0.17321626449368344</v>
      </c>
      <c r="T126">
        <v>0.20635652785032876</v>
      </c>
      <c r="U126">
        <v>0.23818813661264271</v>
      </c>
      <c r="V126">
        <v>0.28281510160964479</v>
      </c>
      <c r="W126">
        <v>0.30442263406319098</v>
      </c>
      <c r="X126">
        <v>0.30442263406319098</v>
      </c>
      <c r="Y126">
        <v>0.30442263406319098</v>
      </c>
      <c r="Z126">
        <v>0.30442263406319098</v>
      </c>
      <c r="AA126">
        <v>0.30442263406319098</v>
      </c>
      <c r="AB126">
        <v>0.30442263406319098</v>
      </c>
      <c r="AC126">
        <v>0.30442263406319098</v>
      </c>
      <c r="AD126">
        <v>0.30442263406319098</v>
      </c>
      <c r="AE126">
        <v>0.30442263406319098</v>
      </c>
      <c r="AF126">
        <v>0.30442263406319098</v>
      </c>
      <c r="AG126">
        <v>0.30442263406319098</v>
      </c>
      <c r="AH126">
        <v>0.30442263406319098</v>
      </c>
      <c r="AI126">
        <v>0.30442263406319098</v>
      </c>
      <c r="AJ126">
        <v>0.30442263406319098</v>
      </c>
      <c r="AK126">
        <v>0.30442263406319098</v>
      </c>
      <c r="AL126">
        <v>0.30442263406319098</v>
      </c>
      <c r="AM126">
        <v>0.30442263406319098</v>
      </c>
      <c r="AN126">
        <v>0.30442263406319098</v>
      </c>
      <c r="AO126">
        <v>0.30442263406319098</v>
      </c>
      <c r="AP126">
        <v>0.30442263406319098</v>
      </c>
      <c r="AQ126">
        <v>0.30442263406319098</v>
      </c>
      <c r="AR126">
        <v>0.30442263406319098</v>
      </c>
      <c r="AS126">
        <v>0.30442263406319098</v>
      </c>
      <c r="AT126">
        <v>0.30442263406319098</v>
      </c>
      <c r="AU126">
        <v>0.30442263406319098</v>
      </c>
      <c r="AV126">
        <v>0.30442263406319098</v>
      </c>
      <c r="AW126">
        <v>0.30442263406319098</v>
      </c>
      <c r="AX126">
        <v>0.30442263406319098</v>
      </c>
      <c r="AY126">
        <v>0.30442263406319098</v>
      </c>
      <c r="AZ126">
        <v>0.30442263406319098</v>
      </c>
      <c r="BA126">
        <v>0.30442263406319098</v>
      </c>
      <c r="BB126">
        <v>0.30442263406319098</v>
      </c>
      <c r="BC126">
        <v>0.28806576483131718</v>
      </c>
      <c r="BD126">
        <v>0.27053447722513807</v>
      </c>
      <c r="BE126">
        <v>0.23266634934540886</v>
      </c>
      <c r="BF126">
        <v>0.18738367453832036</v>
      </c>
      <c r="BG126">
        <v>0.15403073318602734</v>
      </c>
      <c r="BH126">
        <v>0.10538824556419119</v>
      </c>
      <c r="BI126">
        <v>7.3682251307501195E-2</v>
      </c>
      <c r="BJ126">
        <v>3.9465178166927815E-2</v>
      </c>
      <c r="BK126">
        <v>2.9345776975028368E-2</v>
      </c>
      <c r="BL126">
        <v>2.2640497510489722E-2</v>
      </c>
      <c r="BM126">
        <v>6.3892600840412955E-3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9.129950674542428E-2</v>
      </c>
      <c r="BU126">
        <v>0</v>
      </c>
    </row>
    <row r="127" spans="1:73" x14ac:dyDescent="0.25">
      <c r="A127">
        <v>962</v>
      </c>
      <c r="B127">
        <v>845.3632479596331</v>
      </c>
      <c r="C127">
        <v>2.9156590467669936E-3</v>
      </c>
      <c r="D127">
        <v>-54</v>
      </c>
      <c r="E127">
        <v>427</v>
      </c>
      <c r="F127">
        <v>-535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2.4994012201835164E-3</v>
      </c>
      <c r="N127">
        <v>7.3321515209180781E-3</v>
      </c>
      <c r="O127">
        <v>1.2006751301838144E-2</v>
      </c>
      <c r="P127">
        <v>2.9628554832976051E-2</v>
      </c>
      <c r="Q127">
        <v>7.3652114928677001E-2</v>
      </c>
      <c r="R127">
        <v>0.1208325188719845</v>
      </c>
      <c r="S127">
        <v>0.17613192354045043</v>
      </c>
      <c r="T127">
        <v>0.20927218689709576</v>
      </c>
      <c r="U127">
        <v>0.2411037956594097</v>
      </c>
      <c r="V127">
        <v>0.28573076065641179</v>
      </c>
      <c r="W127">
        <v>0.30733829310995797</v>
      </c>
      <c r="X127">
        <v>0.30733829310995797</v>
      </c>
      <c r="Y127">
        <v>0.30733829310995797</v>
      </c>
      <c r="Z127">
        <v>0.30733829310995797</v>
      </c>
      <c r="AA127">
        <v>0.30733829310995797</v>
      </c>
      <c r="AB127">
        <v>0.30733829310995797</v>
      </c>
      <c r="AC127">
        <v>0.30733829310995797</v>
      </c>
      <c r="AD127">
        <v>0.30733829310995797</v>
      </c>
      <c r="AE127">
        <v>0.30733829310995797</v>
      </c>
      <c r="AF127">
        <v>0.30733829310995797</v>
      </c>
      <c r="AG127">
        <v>0.30733829310995797</v>
      </c>
      <c r="AH127">
        <v>0.30733829310995797</v>
      </c>
      <c r="AI127">
        <v>0.30733829310995797</v>
      </c>
      <c r="AJ127">
        <v>0.30733829310995797</v>
      </c>
      <c r="AK127">
        <v>0.30733829310995797</v>
      </c>
      <c r="AL127">
        <v>0.30733829310995797</v>
      </c>
      <c r="AM127">
        <v>0.30733829310995797</v>
      </c>
      <c r="AN127">
        <v>0.30733829310995797</v>
      </c>
      <c r="AO127">
        <v>0.30733829310995797</v>
      </c>
      <c r="AP127">
        <v>0.30733829310995797</v>
      </c>
      <c r="AQ127">
        <v>0.30733829310995797</v>
      </c>
      <c r="AR127">
        <v>0.30733829310995797</v>
      </c>
      <c r="AS127">
        <v>0.30733829310995797</v>
      </c>
      <c r="AT127">
        <v>0.30733829310995797</v>
      </c>
      <c r="AU127">
        <v>0.30733829310995797</v>
      </c>
      <c r="AV127">
        <v>0.30733829310995797</v>
      </c>
      <c r="AW127">
        <v>0.30733829310995797</v>
      </c>
      <c r="AX127">
        <v>0.30733829310995797</v>
      </c>
      <c r="AY127">
        <v>0.30733829310995797</v>
      </c>
      <c r="AZ127">
        <v>0.30733829310995797</v>
      </c>
      <c r="BA127">
        <v>0.30733829310995797</v>
      </c>
      <c r="BB127">
        <v>0.30733829310995797</v>
      </c>
      <c r="BC127">
        <v>0.28806576483131718</v>
      </c>
      <c r="BD127">
        <v>0.27053447722513807</v>
      </c>
      <c r="BE127">
        <v>0.23266634934540886</v>
      </c>
      <c r="BF127">
        <v>0.18738367453832036</v>
      </c>
      <c r="BG127">
        <v>0.15403073318602734</v>
      </c>
      <c r="BH127">
        <v>0.10538824556419119</v>
      </c>
      <c r="BI127">
        <v>7.3682251307501195E-2</v>
      </c>
      <c r="BJ127">
        <v>3.9465178166927815E-2</v>
      </c>
      <c r="BK127">
        <v>2.9345776975028368E-2</v>
      </c>
      <c r="BL127">
        <v>2.2640497510489722E-2</v>
      </c>
      <c r="BM127">
        <v>6.3892600840412955E-3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8.2960387683440828E-2</v>
      </c>
      <c r="BU127">
        <v>0</v>
      </c>
    </row>
    <row r="128" spans="1:73" x14ac:dyDescent="0.25">
      <c r="A128">
        <v>962</v>
      </c>
      <c r="B128">
        <v>768.02263386705363</v>
      </c>
      <c r="C128">
        <v>2.6489111585594003E-3</v>
      </c>
      <c r="D128">
        <v>-47</v>
      </c>
      <c r="E128">
        <v>434</v>
      </c>
      <c r="F128">
        <v>-528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2.4994012201835164E-3</v>
      </c>
      <c r="N128">
        <v>7.3321515209180781E-3</v>
      </c>
      <c r="O128">
        <v>1.2006751301838144E-2</v>
      </c>
      <c r="P128">
        <v>2.9628554832976051E-2</v>
      </c>
      <c r="Q128">
        <v>7.3652114928677001E-2</v>
      </c>
      <c r="R128">
        <v>0.1208325188719845</v>
      </c>
      <c r="S128">
        <v>0.17613192354045043</v>
      </c>
      <c r="T128">
        <v>0.21192109805565515</v>
      </c>
      <c r="U128">
        <v>0.24375270681796909</v>
      </c>
      <c r="V128">
        <v>0.28837967181497121</v>
      </c>
      <c r="W128">
        <v>0.30998720426851739</v>
      </c>
      <c r="X128">
        <v>0.30998720426851739</v>
      </c>
      <c r="Y128">
        <v>0.30998720426851739</v>
      </c>
      <c r="Z128">
        <v>0.30998720426851739</v>
      </c>
      <c r="AA128">
        <v>0.30998720426851739</v>
      </c>
      <c r="AB128">
        <v>0.30998720426851739</v>
      </c>
      <c r="AC128">
        <v>0.30998720426851739</v>
      </c>
      <c r="AD128">
        <v>0.30998720426851739</v>
      </c>
      <c r="AE128">
        <v>0.30998720426851739</v>
      </c>
      <c r="AF128">
        <v>0.30998720426851739</v>
      </c>
      <c r="AG128">
        <v>0.30998720426851739</v>
      </c>
      <c r="AH128">
        <v>0.30998720426851739</v>
      </c>
      <c r="AI128">
        <v>0.30998720426851739</v>
      </c>
      <c r="AJ128">
        <v>0.30998720426851739</v>
      </c>
      <c r="AK128">
        <v>0.30998720426851739</v>
      </c>
      <c r="AL128">
        <v>0.30998720426851739</v>
      </c>
      <c r="AM128">
        <v>0.30998720426851739</v>
      </c>
      <c r="AN128">
        <v>0.30998720426851739</v>
      </c>
      <c r="AO128">
        <v>0.30998720426851739</v>
      </c>
      <c r="AP128">
        <v>0.30998720426851739</v>
      </c>
      <c r="AQ128">
        <v>0.30998720426851739</v>
      </c>
      <c r="AR128">
        <v>0.30998720426851739</v>
      </c>
      <c r="AS128">
        <v>0.30998720426851739</v>
      </c>
      <c r="AT128">
        <v>0.30998720426851739</v>
      </c>
      <c r="AU128">
        <v>0.30998720426851739</v>
      </c>
      <c r="AV128">
        <v>0.30998720426851739</v>
      </c>
      <c r="AW128">
        <v>0.30998720426851739</v>
      </c>
      <c r="AX128">
        <v>0.30998720426851739</v>
      </c>
      <c r="AY128">
        <v>0.30998720426851739</v>
      </c>
      <c r="AZ128">
        <v>0.30998720426851739</v>
      </c>
      <c r="BA128">
        <v>0.30998720426851739</v>
      </c>
      <c r="BB128">
        <v>0.30998720426851739</v>
      </c>
      <c r="BC128">
        <v>0.2907146759898766</v>
      </c>
      <c r="BD128">
        <v>0.27053447722513807</v>
      </c>
      <c r="BE128">
        <v>0.23266634934540886</v>
      </c>
      <c r="BF128">
        <v>0.18738367453832036</v>
      </c>
      <c r="BG128">
        <v>0.15403073318602734</v>
      </c>
      <c r="BH128">
        <v>0.10538824556419119</v>
      </c>
      <c r="BI128">
        <v>7.3682251307501195E-2</v>
      </c>
      <c r="BJ128">
        <v>3.9465178166927815E-2</v>
      </c>
      <c r="BK128">
        <v>2.9345776975028368E-2</v>
      </c>
      <c r="BL128">
        <v>2.2640497510489722E-2</v>
      </c>
      <c r="BM128">
        <v>6.3892600840412955E-3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7.4621268621457404E-2</v>
      </c>
      <c r="BU128">
        <v>0</v>
      </c>
    </row>
    <row r="129" spans="1:73" x14ac:dyDescent="0.25">
      <c r="A129">
        <v>962</v>
      </c>
      <c r="B129">
        <v>829.77208463457941</v>
      </c>
      <c r="C129">
        <v>2.8618851022431061E-3</v>
      </c>
      <c r="D129">
        <v>-40</v>
      </c>
      <c r="E129">
        <v>441</v>
      </c>
      <c r="F129">
        <v>-521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2.4994012201835164E-3</v>
      </c>
      <c r="N129">
        <v>7.3321515209180781E-3</v>
      </c>
      <c r="O129">
        <v>1.2006751301838144E-2</v>
      </c>
      <c r="P129">
        <v>2.9628554832976051E-2</v>
      </c>
      <c r="Q129">
        <v>7.3652114928677001E-2</v>
      </c>
      <c r="R129">
        <v>0.1208325188719845</v>
      </c>
      <c r="S129">
        <v>0.17613192354045043</v>
      </c>
      <c r="T129">
        <v>0.21478298315789826</v>
      </c>
      <c r="U129">
        <v>0.24661459192021221</v>
      </c>
      <c r="V129">
        <v>0.29124155691721432</v>
      </c>
      <c r="W129">
        <v>0.3128490893707605</v>
      </c>
      <c r="X129">
        <v>0.3128490893707605</v>
      </c>
      <c r="Y129">
        <v>0.3128490893707605</v>
      </c>
      <c r="Z129">
        <v>0.3128490893707605</v>
      </c>
      <c r="AA129">
        <v>0.3128490893707605</v>
      </c>
      <c r="AB129">
        <v>0.3128490893707605</v>
      </c>
      <c r="AC129">
        <v>0.3128490893707605</v>
      </c>
      <c r="AD129">
        <v>0.3128490893707605</v>
      </c>
      <c r="AE129">
        <v>0.3128490893707605</v>
      </c>
      <c r="AF129">
        <v>0.3128490893707605</v>
      </c>
      <c r="AG129">
        <v>0.3128490893707605</v>
      </c>
      <c r="AH129">
        <v>0.3128490893707605</v>
      </c>
      <c r="AI129">
        <v>0.3128490893707605</v>
      </c>
      <c r="AJ129">
        <v>0.3128490893707605</v>
      </c>
      <c r="AK129">
        <v>0.3128490893707605</v>
      </c>
      <c r="AL129">
        <v>0.3128490893707605</v>
      </c>
      <c r="AM129">
        <v>0.3128490893707605</v>
      </c>
      <c r="AN129">
        <v>0.3128490893707605</v>
      </c>
      <c r="AO129">
        <v>0.3128490893707605</v>
      </c>
      <c r="AP129">
        <v>0.3128490893707605</v>
      </c>
      <c r="AQ129">
        <v>0.3128490893707605</v>
      </c>
      <c r="AR129">
        <v>0.3128490893707605</v>
      </c>
      <c r="AS129">
        <v>0.3128490893707605</v>
      </c>
      <c r="AT129">
        <v>0.3128490893707605</v>
      </c>
      <c r="AU129">
        <v>0.3128490893707605</v>
      </c>
      <c r="AV129">
        <v>0.3128490893707605</v>
      </c>
      <c r="AW129">
        <v>0.3128490893707605</v>
      </c>
      <c r="AX129">
        <v>0.3128490893707605</v>
      </c>
      <c r="AY129">
        <v>0.3128490893707605</v>
      </c>
      <c r="AZ129">
        <v>0.3128490893707605</v>
      </c>
      <c r="BA129">
        <v>0.3128490893707605</v>
      </c>
      <c r="BB129">
        <v>0.3128490893707605</v>
      </c>
      <c r="BC129">
        <v>0.29357656109211971</v>
      </c>
      <c r="BD129">
        <v>0.27053447722513807</v>
      </c>
      <c r="BE129">
        <v>0.23266634934540886</v>
      </c>
      <c r="BF129">
        <v>0.18738367453832036</v>
      </c>
      <c r="BG129">
        <v>0.15403073318602734</v>
      </c>
      <c r="BH129">
        <v>0.10538824556419119</v>
      </c>
      <c r="BI129">
        <v>7.3682251307501195E-2</v>
      </c>
      <c r="BJ129">
        <v>3.9465178166927815E-2</v>
      </c>
      <c r="BK129">
        <v>2.9345776975028368E-2</v>
      </c>
      <c r="BL129">
        <v>2.2640497510489722E-2</v>
      </c>
      <c r="BM129">
        <v>6.3892600840412955E-3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6.628214955947398E-2</v>
      </c>
      <c r="BU129">
        <v>1.4425545118745831E-4</v>
      </c>
    </row>
    <row r="130" spans="1:73" x14ac:dyDescent="0.25">
      <c r="A130">
        <v>962</v>
      </c>
      <c r="B130">
        <v>809.14991151426386</v>
      </c>
      <c r="C130">
        <v>2.7907591977666978E-3</v>
      </c>
      <c r="D130">
        <v>-30</v>
      </c>
      <c r="E130">
        <v>451</v>
      </c>
      <c r="F130">
        <v>-511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2.4994012201835164E-3</v>
      </c>
      <c r="N130">
        <v>7.3321515209180781E-3</v>
      </c>
      <c r="O130">
        <v>1.2006751301838144E-2</v>
      </c>
      <c r="P130">
        <v>2.9628554832976051E-2</v>
      </c>
      <c r="Q130">
        <v>7.3652114928677001E-2</v>
      </c>
      <c r="R130">
        <v>0.1208325188719845</v>
      </c>
      <c r="S130">
        <v>0.17613192354045043</v>
      </c>
      <c r="T130">
        <v>0.21757374235566496</v>
      </c>
      <c r="U130">
        <v>0.2494053511179789</v>
      </c>
      <c r="V130">
        <v>0.29403231611498104</v>
      </c>
      <c r="W130">
        <v>0.31563984856852723</v>
      </c>
      <c r="X130">
        <v>0.31563984856852723</v>
      </c>
      <c r="Y130">
        <v>0.31563984856852723</v>
      </c>
      <c r="Z130">
        <v>0.31563984856852723</v>
      </c>
      <c r="AA130">
        <v>0.31563984856852723</v>
      </c>
      <c r="AB130">
        <v>0.31563984856852723</v>
      </c>
      <c r="AC130">
        <v>0.31563984856852723</v>
      </c>
      <c r="AD130">
        <v>0.31563984856852723</v>
      </c>
      <c r="AE130">
        <v>0.31563984856852723</v>
      </c>
      <c r="AF130">
        <v>0.31563984856852723</v>
      </c>
      <c r="AG130">
        <v>0.31563984856852723</v>
      </c>
      <c r="AH130">
        <v>0.31563984856852723</v>
      </c>
      <c r="AI130">
        <v>0.31563984856852723</v>
      </c>
      <c r="AJ130">
        <v>0.31563984856852723</v>
      </c>
      <c r="AK130">
        <v>0.31563984856852723</v>
      </c>
      <c r="AL130">
        <v>0.31563984856852723</v>
      </c>
      <c r="AM130">
        <v>0.31563984856852723</v>
      </c>
      <c r="AN130">
        <v>0.31563984856852723</v>
      </c>
      <c r="AO130">
        <v>0.31563984856852723</v>
      </c>
      <c r="AP130">
        <v>0.31563984856852723</v>
      </c>
      <c r="AQ130">
        <v>0.31563984856852723</v>
      </c>
      <c r="AR130">
        <v>0.31563984856852723</v>
      </c>
      <c r="AS130">
        <v>0.31563984856852723</v>
      </c>
      <c r="AT130">
        <v>0.31563984856852723</v>
      </c>
      <c r="AU130">
        <v>0.31563984856852723</v>
      </c>
      <c r="AV130">
        <v>0.31563984856852723</v>
      </c>
      <c r="AW130">
        <v>0.31563984856852723</v>
      </c>
      <c r="AX130">
        <v>0.31563984856852723</v>
      </c>
      <c r="AY130">
        <v>0.31563984856852723</v>
      </c>
      <c r="AZ130">
        <v>0.31563984856852723</v>
      </c>
      <c r="BA130">
        <v>0.31563984856852723</v>
      </c>
      <c r="BB130">
        <v>0.31563984856852723</v>
      </c>
      <c r="BC130">
        <v>0.29636732028988644</v>
      </c>
      <c r="BD130">
        <v>0.27053447722513807</v>
      </c>
      <c r="BE130">
        <v>0.23266634934540886</v>
      </c>
      <c r="BF130">
        <v>0.18738367453832036</v>
      </c>
      <c r="BG130">
        <v>0.15403073318602734</v>
      </c>
      <c r="BH130">
        <v>0.10538824556419119</v>
      </c>
      <c r="BI130">
        <v>7.3682251307501195E-2</v>
      </c>
      <c r="BJ130">
        <v>3.9465178166927815E-2</v>
      </c>
      <c r="BK130">
        <v>2.9345776975028368E-2</v>
      </c>
      <c r="BL130">
        <v>2.2640497510489722E-2</v>
      </c>
      <c r="BM130">
        <v>6.3892600840412955E-3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4.9599595827414356E-2</v>
      </c>
      <c r="BU130">
        <v>7.3570280105590413E-3</v>
      </c>
    </row>
    <row r="131" spans="1:73" x14ac:dyDescent="0.25">
      <c r="A131">
        <v>962</v>
      </c>
      <c r="B131">
        <v>807.94542259036905</v>
      </c>
      <c r="C131">
        <v>2.7866049137519138E-3</v>
      </c>
      <c r="D131">
        <v>-20</v>
      </c>
      <c r="E131">
        <v>461</v>
      </c>
      <c r="F131">
        <v>-501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2.4994012201835164E-3</v>
      </c>
      <c r="N131">
        <v>7.3321515209180781E-3</v>
      </c>
      <c r="O131">
        <v>1.2006751301838144E-2</v>
      </c>
      <c r="P131">
        <v>2.9628554832976051E-2</v>
      </c>
      <c r="Q131">
        <v>7.3652114928677001E-2</v>
      </c>
      <c r="R131">
        <v>0.1208325188719845</v>
      </c>
      <c r="S131">
        <v>0.17613192354045043</v>
      </c>
      <c r="T131">
        <v>0.21757374235566496</v>
      </c>
      <c r="U131">
        <v>0.25219195603173084</v>
      </c>
      <c r="V131">
        <v>0.29681892102873297</v>
      </c>
      <c r="W131">
        <v>0.31842645348227916</v>
      </c>
      <c r="X131">
        <v>0.31842645348227916</v>
      </c>
      <c r="Y131">
        <v>0.31842645348227916</v>
      </c>
      <c r="Z131">
        <v>0.31842645348227916</v>
      </c>
      <c r="AA131">
        <v>0.31842645348227916</v>
      </c>
      <c r="AB131">
        <v>0.31842645348227916</v>
      </c>
      <c r="AC131">
        <v>0.31842645348227916</v>
      </c>
      <c r="AD131">
        <v>0.31842645348227916</v>
      </c>
      <c r="AE131">
        <v>0.31842645348227916</v>
      </c>
      <c r="AF131">
        <v>0.31842645348227916</v>
      </c>
      <c r="AG131">
        <v>0.31842645348227916</v>
      </c>
      <c r="AH131">
        <v>0.31842645348227916</v>
      </c>
      <c r="AI131">
        <v>0.31842645348227916</v>
      </c>
      <c r="AJ131">
        <v>0.31842645348227916</v>
      </c>
      <c r="AK131">
        <v>0.31842645348227916</v>
      </c>
      <c r="AL131">
        <v>0.31842645348227916</v>
      </c>
      <c r="AM131">
        <v>0.31842645348227916</v>
      </c>
      <c r="AN131">
        <v>0.31842645348227916</v>
      </c>
      <c r="AO131">
        <v>0.31842645348227916</v>
      </c>
      <c r="AP131">
        <v>0.31842645348227916</v>
      </c>
      <c r="AQ131">
        <v>0.31842645348227916</v>
      </c>
      <c r="AR131">
        <v>0.31842645348227916</v>
      </c>
      <c r="AS131">
        <v>0.31842645348227916</v>
      </c>
      <c r="AT131">
        <v>0.31842645348227916</v>
      </c>
      <c r="AU131">
        <v>0.31842645348227916</v>
      </c>
      <c r="AV131">
        <v>0.31842645348227916</v>
      </c>
      <c r="AW131">
        <v>0.31842645348227916</v>
      </c>
      <c r="AX131">
        <v>0.31842645348227916</v>
      </c>
      <c r="AY131">
        <v>0.31842645348227916</v>
      </c>
      <c r="AZ131">
        <v>0.31842645348227916</v>
      </c>
      <c r="BA131">
        <v>0.31842645348227916</v>
      </c>
      <c r="BB131">
        <v>0.31842645348227916</v>
      </c>
      <c r="BC131">
        <v>0.29915392520363837</v>
      </c>
      <c r="BD131">
        <v>0.27332108213889</v>
      </c>
      <c r="BE131">
        <v>0.23266634934540886</v>
      </c>
      <c r="BF131">
        <v>0.18738367453832036</v>
      </c>
      <c r="BG131">
        <v>0.15403073318602734</v>
      </c>
      <c r="BH131">
        <v>0.10538824556419119</v>
      </c>
      <c r="BI131">
        <v>7.3682251307501195E-2</v>
      </c>
      <c r="BJ131">
        <v>3.9465178166927815E-2</v>
      </c>
      <c r="BK131">
        <v>2.9345776975028368E-2</v>
      </c>
      <c r="BL131">
        <v>2.2640497510489722E-2</v>
      </c>
      <c r="BM131">
        <v>6.3892600840412955E-3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3.2897887370452461E-2</v>
      </c>
      <c r="BU131">
        <v>1.4569800569930569E-2</v>
      </c>
    </row>
    <row r="132" spans="1:73" x14ac:dyDescent="0.25">
      <c r="A132">
        <v>962</v>
      </c>
      <c r="B132">
        <v>870.07437584744366</v>
      </c>
      <c r="C132">
        <v>3.000887762062825E-3</v>
      </c>
      <c r="D132">
        <v>-10</v>
      </c>
      <c r="E132">
        <v>471</v>
      </c>
      <c r="F132">
        <v>-491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2.4994012201835164E-3</v>
      </c>
      <c r="N132">
        <v>7.3321515209180781E-3</v>
      </c>
      <c r="O132">
        <v>1.2006751301838144E-2</v>
      </c>
      <c r="P132">
        <v>2.9628554832976051E-2</v>
      </c>
      <c r="Q132">
        <v>7.3652114928677001E-2</v>
      </c>
      <c r="R132">
        <v>0.1208325188719845</v>
      </c>
      <c r="S132">
        <v>0.17613192354045043</v>
      </c>
      <c r="T132">
        <v>0.21757374235566496</v>
      </c>
      <c r="U132">
        <v>0.25519284379379364</v>
      </c>
      <c r="V132">
        <v>0.29981980879079578</v>
      </c>
      <c r="W132">
        <v>0.32142734124434197</v>
      </c>
      <c r="X132">
        <v>0.32142734124434197</v>
      </c>
      <c r="Y132">
        <v>0.32142734124434197</v>
      </c>
      <c r="Z132">
        <v>0.32142734124434197</v>
      </c>
      <c r="AA132">
        <v>0.32142734124434197</v>
      </c>
      <c r="AB132">
        <v>0.32142734124434197</v>
      </c>
      <c r="AC132">
        <v>0.32142734124434197</v>
      </c>
      <c r="AD132">
        <v>0.32142734124434197</v>
      </c>
      <c r="AE132">
        <v>0.32142734124434197</v>
      </c>
      <c r="AF132">
        <v>0.32142734124434197</v>
      </c>
      <c r="AG132">
        <v>0.32142734124434197</v>
      </c>
      <c r="AH132">
        <v>0.32142734124434197</v>
      </c>
      <c r="AI132">
        <v>0.32142734124434197</v>
      </c>
      <c r="AJ132">
        <v>0.32142734124434197</v>
      </c>
      <c r="AK132">
        <v>0.32142734124434197</v>
      </c>
      <c r="AL132">
        <v>0.32142734124434197</v>
      </c>
      <c r="AM132">
        <v>0.32142734124434197</v>
      </c>
      <c r="AN132">
        <v>0.32142734124434197</v>
      </c>
      <c r="AO132">
        <v>0.32142734124434197</v>
      </c>
      <c r="AP132">
        <v>0.32142734124434197</v>
      </c>
      <c r="AQ132">
        <v>0.32142734124434197</v>
      </c>
      <c r="AR132">
        <v>0.32142734124434197</v>
      </c>
      <c r="AS132">
        <v>0.32142734124434197</v>
      </c>
      <c r="AT132">
        <v>0.32142734124434197</v>
      </c>
      <c r="AU132">
        <v>0.32142734124434197</v>
      </c>
      <c r="AV132">
        <v>0.32142734124434197</v>
      </c>
      <c r="AW132">
        <v>0.32142734124434197</v>
      </c>
      <c r="AX132">
        <v>0.32142734124434197</v>
      </c>
      <c r="AY132">
        <v>0.32142734124434197</v>
      </c>
      <c r="AZ132">
        <v>0.32142734124434197</v>
      </c>
      <c r="BA132">
        <v>0.32142734124434197</v>
      </c>
      <c r="BB132">
        <v>0.32142734124434197</v>
      </c>
      <c r="BC132">
        <v>0.30215481296570118</v>
      </c>
      <c r="BD132">
        <v>0.27632196990095281</v>
      </c>
      <c r="BE132">
        <v>0.23266634934540886</v>
      </c>
      <c r="BF132">
        <v>0.18738367453832036</v>
      </c>
      <c r="BG132">
        <v>0.15403073318602734</v>
      </c>
      <c r="BH132">
        <v>0.10538824556419119</v>
      </c>
      <c r="BI132">
        <v>7.3682251307501195E-2</v>
      </c>
      <c r="BJ132">
        <v>3.9465178166927815E-2</v>
      </c>
      <c r="BK132">
        <v>2.9345776975028368E-2</v>
      </c>
      <c r="BL132">
        <v>2.2640497510489722E-2</v>
      </c>
      <c r="BM132">
        <v>6.3892600840412955E-3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1.8987457410526376E-2</v>
      </c>
      <c r="BU132">
        <v>2.2636985384378971E-2</v>
      </c>
    </row>
    <row r="133" spans="1:73" x14ac:dyDescent="0.25">
      <c r="A133">
        <v>962</v>
      </c>
      <c r="B133">
        <v>794.7977952121704</v>
      </c>
      <c r="C133">
        <v>2.7412587281905126E-3</v>
      </c>
      <c r="D133">
        <v>0</v>
      </c>
      <c r="E133">
        <v>481</v>
      </c>
      <c r="F133">
        <v>-481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2.4994012201835164E-3</v>
      </c>
      <c r="N133">
        <v>7.3321515209180781E-3</v>
      </c>
      <c r="O133">
        <v>1.2006751301838144E-2</v>
      </c>
      <c r="P133">
        <v>2.9628554832976051E-2</v>
      </c>
      <c r="Q133">
        <v>7.3652114928677001E-2</v>
      </c>
      <c r="R133">
        <v>0.1208325188719845</v>
      </c>
      <c r="S133">
        <v>0.17613192354045043</v>
      </c>
      <c r="T133">
        <v>0.21757374235566496</v>
      </c>
      <c r="U133">
        <v>0.25793410252198418</v>
      </c>
      <c r="V133">
        <v>0.30256106751898632</v>
      </c>
      <c r="W133">
        <v>0.3241685999725325</v>
      </c>
      <c r="X133">
        <v>0.3241685999725325</v>
      </c>
      <c r="Y133">
        <v>0.3241685999725325</v>
      </c>
      <c r="Z133">
        <v>0.3241685999725325</v>
      </c>
      <c r="AA133">
        <v>0.3241685999725325</v>
      </c>
      <c r="AB133">
        <v>0.3241685999725325</v>
      </c>
      <c r="AC133">
        <v>0.3241685999725325</v>
      </c>
      <c r="AD133">
        <v>0.3241685999725325</v>
      </c>
      <c r="AE133">
        <v>0.3241685999725325</v>
      </c>
      <c r="AF133">
        <v>0.3241685999725325</v>
      </c>
      <c r="AG133">
        <v>0.3241685999725325</v>
      </c>
      <c r="AH133">
        <v>0.3241685999725325</v>
      </c>
      <c r="AI133">
        <v>0.3241685999725325</v>
      </c>
      <c r="AJ133">
        <v>0.3241685999725325</v>
      </c>
      <c r="AK133">
        <v>0.3241685999725325</v>
      </c>
      <c r="AL133">
        <v>0.3241685999725325</v>
      </c>
      <c r="AM133">
        <v>0.3241685999725325</v>
      </c>
      <c r="AN133">
        <v>0.3241685999725325</v>
      </c>
      <c r="AO133">
        <v>0.3241685999725325</v>
      </c>
      <c r="AP133">
        <v>0.3241685999725325</v>
      </c>
      <c r="AQ133">
        <v>0.3241685999725325</v>
      </c>
      <c r="AR133">
        <v>0.3241685999725325</v>
      </c>
      <c r="AS133">
        <v>0.3241685999725325</v>
      </c>
      <c r="AT133">
        <v>0.3241685999725325</v>
      </c>
      <c r="AU133">
        <v>0.3241685999725325</v>
      </c>
      <c r="AV133">
        <v>0.3241685999725325</v>
      </c>
      <c r="AW133">
        <v>0.3241685999725325</v>
      </c>
      <c r="AX133">
        <v>0.3241685999725325</v>
      </c>
      <c r="AY133">
        <v>0.3241685999725325</v>
      </c>
      <c r="AZ133">
        <v>0.3241685999725325</v>
      </c>
      <c r="BA133">
        <v>0.3241685999725325</v>
      </c>
      <c r="BB133">
        <v>0.3241685999725325</v>
      </c>
      <c r="BC133">
        <v>0.30489607169389171</v>
      </c>
      <c r="BD133">
        <v>0.27906322862914335</v>
      </c>
      <c r="BE133">
        <v>0.23540760807359937</v>
      </c>
      <c r="BF133">
        <v>0.18738367453832036</v>
      </c>
      <c r="BG133">
        <v>0.15403073318602734</v>
      </c>
      <c r="BH133">
        <v>0.10538824556419119</v>
      </c>
      <c r="BI133">
        <v>7.3682251307501195E-2</v>
      </c>
      <c r="BJ133">
        <v>3.9465178166927815E-2</v>
      </c>
      <c r="BK133">
        <v>2.9345776975028368E-2</v>
      </c>
      <c r="BL133">
        <v>2.2640497510489722E-2</v>
      </c>
      <c r="BM133">
        <v>6.3892600840412955E-3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1.0900806043181221E-2</v>
      </c>
      <c r="BU133">
        <v>3.230496557328183E-2</v>
      </c>
    </row>
    <row r="134" spans="1:73" x14ac:dyDescent="0.25">
      <c r="A134">
        <v>962</v>
      </c>
      <c r="B134">
        <v>780.19851681081559</v>
      </c>
      <c r="C134">
        <v>2.6909057961817949E-3</v>
      </c>
      <c r="D134">
        <v>10</v>
      </c>
      <c r="E134">
        <v>491</v>
      </c>
      <c r="F134">
        <v>-471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2.4994012201835164E-3</v>
      </c>
      <c r="N134">
        <v>7.3321515209180781E-3</v>
      </c>
      <c r="O134">
        <v>1.2006751301838144E-2</v>
      </c>
      <c r="P134">
        <v>2.9628554832976051E-2</v>
      </c>
      <c r="Q134">
        <v>7.3652114928677001E-2</v>
      </c>
      <c r="R134">
        <v>0.1208325188719845</v>
      </c>
      <c r="S134">
        <v>0.17613192354045043</v>
      </c>
      <c r="T134">
        <v>0.21757374235566496</v>
      </c>
      <c r="U134">
        <v>0.25793410252198418</v>
      </c>
      <c r="V134">
        <v>0.30525197331516812</v>
      </c>
      <c r="W134">
        <v>0.32685950576871431</v>
      </c>
      <c r="X134">
        <v>0.32685950576871431</v>
      </c>
      <c r="Y134">
        <v>0.32685950576871431</v>
      </c>
      <c r="Z134">
        <v>0.32685950576871431</v>
      </c>
      <c r="AA134">
        <v>0.32685950576871431</v>
      </c>
      <c r="AB134">
        <v>0.32685950576871431</v>
      </c>
      <c r="AC134">
        <v>0.32685950576871431</v>
      </c>
      <c r="AD134">
        <v>0.32685950576871431</v>
      </c>
      <c r="AE134">
        <v>0.32685950576871431</v>
      </c>
      <c r="AF134">
        <v>0.32685950576871431</v>
      </c>
      <c r="AG134">
        <v>0.32685950576871431</v>
      </c>
      <c r="AH134">
        <v>0.32685950576871431</v>
      </c>
      <c r="AI134">
        <v>0.32685950576871431</v>
      </c>
      <c r="AJ134">
        <v>0.32685950576871431</v>
      </c>
      <c r="AK134">
        <v>0.32685950576871431</v>
      </c>
      <c r="AL134">
        <v>0.32685950576871431</v>
      </c>
      <c r="AM134">
        <v>0.32685950576871431</v>
      </c>
      <c r="AN134">
        <v>0.32685950576871431</v>
      </c>
      <c r="AO134">
        <v>0.32685950576871431</v>
      </c>
      <c r="AP134">
        <v>0.32685950576871431</v>
      </c>
      <c r="AQ134">
        <v>0.32685950576871431</v>
      </c>
      <c r="AR134">
        <v>0.32685950576871431</v>
      </c>
      <c r="AS134">
        <v>0.32685950576871431</v>
      </c>
      <c r="AT134">
        <v>0.32685950576871431</v>
      </c>
      <c r="AU134">
        <v>0.32685950576871431</v>
      </c>
      <c r="AV134">
        <v>0.32685950576871431</v>
      </c>
      <c r="AW134">
        <v>0.32685950576871431</v>
      </c>
      <c r="AX134">
        <v>0.32685950576871431</v>
      </c>
      <c r="AY134">
        <v>0.32685950576871431</v>
      </c>
      <c r="AZ134">
        <v>0.32685950576871431</v>
      </c>
      <c r="BA134">
        <v>0.32685950576871431</v>
      </c>
      <c r="BB134">
        <v>0.32685950576871431</v>
      </c>
      <c r="BC134">
        <v>0.30758697749007352</v>
      </c>
      <c r="BD134">
        <v>0.28175413442532515</v>
      </c>
      <c r="BE134">
        <v>0.23809851386978118</v>
      </c>
      <c r="BF134">
        <v>0.18738367453832036</v>
      </c>
      <c r="BG134">
        <v>0.15403073318602734</v>
      </c>
      <c r="BH134">
        <v>0.10538824556419119</v>
      </c>
      <c r="BI134">
        <v>7.3682251307501195E-2</v>
      </c>
      <c r="BJ134">
        <v>3.9465178166927815E-2</v>
      </c>
      <c r="BK134">
        <v>2.9345776975028368E-2</v>
      </c>
      <c r="BL134">
        <v>2.2640497510489722E-2</v>
      </c>
      <c r="BM134">
        <v>6.3892600840412955E-3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2.8141546758360669E-3</v>
      </c>
      <c r="BU134">
        <v>4.1972945762184632E-2</v>
      </c>
    </row>
    <row r="135" spans="1:73" x14ac:dyDescent="0.25">
      <c r="A135">
        <v>962</v>
      </c>
      <c r="B135">
        <v>823.66198276689704</v>
      </c>
      <c r="C135">
        <v>2.8408113521952135E-3</v>
      </c>
      <c r="D135">
        <v>20</v>
      </c>
      <c r="E135">
        <v>501</v>
      </c>
      <c r="F135">
        <v>-461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2.4994012201835164E-3</v>
      </c>
      <c r="N135">
        <v>7.3321515209180781E-3</v>
      </c>
      <c r="O135">
        <v>1.2006751301838144E-2</v>
      </c>
      <c r="P135">
        <v>2.9628554832976051E-2</v>
      </c>
      <c r="Q135">
        <v>7.3652114928677001E-2</v>
      </c>
      <c r="R135">
        <v>0.1208325188719845</v>
      </c>
      <c r="S135">
        <v>0.17613192354045043</v>
      </c>
      <c r="T135">
        <v>0.21757374235566496</v>
      </c>
      <c r="U135">
        <v>0.25793410252198418</v>
      </c>
      <c r="V135">
        <v>0.30809278466736334</v>
      </c>
      <c r="W135">
        <v>0.32970031712090953</v>
      </c>
      <c r="X135">
        <v>0.32970031712090953</v>
      </c>
      <c r="Y135">
        <v>0.32970031712090953</v>
      </c>
      <c r="Z135">
        <v>0.32970031712090953</v>
      </c>
      <c r="AA135">
        <v>0.32970031712090953</v>
      </c>
      <c r="AB135">
        <v>0.32970031712090953</v>
      </c>
      <c r="AC135">
        <v>0.32970031712090953</v>
      </c>
      <c r="AD135">
        <v>0.32970031712090953</v>
      </c>
      <c r="AE135">
        <v>0.32970031712090953</v>
      </c>
      <c r="AF135">
        <v>0.32970031712090953</v>
      </c>
      <c r="AG135">
        <v>0.32970031712090953</v>
      </c>
      <c r="AH135">
        <v>0.32970031712090953</v>
      </c>
      <c r="AI135">
        <v>0.32970031712090953</v>
      </c>
      <c r="AJ135">
        <v>0.32970031712090953</v>
      </c>
      <c r="AK135">
        <v>0.32970031712090953</v>
      </c>
      <c r="AL135">
        <v>0.32970031712090953</v>
      </c>
      <c r="AM135">
        <v>0.32970031712090953</v>
      </c>
      <c r="AN135">
        <v>0.32970031712090953</v>
      </c>
      <c r="AO135">
        <v>0.32970031712090953</v>
      </c>
      <c r="AP135">
        <v>0.32970031712090953</v>
      </c>
      <c r="AQ135">
        <v>0.32970031712090953</v>
      </c>
      <c r="AR135">
        <v>0.32970031712090953</v>
      </c>
      <c r="AS135">
        <v>0.32970031712090953</v>
      </c>
      <c r="AT135">
        <v>0.32970031712090953</v>
      </c>
      <c r="AU135">
        <v>0.32970031712090953</v>
      </c>
      <c r="AV135">
        <v>0.32970031712090953</v>
      </c>
      <c r="AW135">
        <v>0.32970031712090953</v>
      </c>
      <c r="AX135">
        <v>0.32970031712090953</v>
      </c>
      <c r="AY135">
        <v>0.32970031712090953</v>
      </c>
      <c r="AZ135">
        <v>0.32970031712090953</v>
      </c>
      <c r="BA135">
        <v>0.32970031712090953</v>
      </c>
      <c r="BB135">
        <v>0.32970031712090953</v>
      </c>
      <c r="BC135">
        <v>0.31042778884226874</v>
      </c>
      <c r="BD135">
        <v>0.28459494577752037</v>
      </c>
      <c r="BE135">
        <v>0.24093932522197639</v>
      </c>
      <c r="BF135">
        <v>0.18738367453832036</v>
      </c>
      <c r="BG135">
        <v>0.15403073318602734</v>
      </c>
      <c r="BH135">
        <v>0.10538824556419119</v>
      </c>
      <c r="BI135">
        <v>7.3682251307501195E-2</v>
      </c>
      <c r="BJ135">
        <v>3.9465178166927815E-2</v>
      </c>
      <c r="BK135">
        <v>2.9345776975028368E-2</v>
      </c>
      <c r="BL135">
        <v>2.2640497510489722E-2</v>
      </c>
      <c r="BM135">
        <v>6.3892600840412955E-3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5.6149981933040216E-2</v>
      </c>
    </row>
    <row r="136" spans="1:73" x14ac:dyDescent="0.25">
      <c r="A136">
        <v>962</v>
      </c>
      <c r="B136">
        <v>798.58930905596992</v>
      </c>
      <c r="C136">
        <v>2.754335664840288E-3</v>
      </c>
      <c r="D136">
        <v>30</v>
      </c>
      <c r="E136">
        <v>511</v>
      </c>
      <c r="F136">
        <v>-451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2.4994012201835164E-3</v>
      </c>
      <c r="N136">
        <v>7.3321515209180781E-3</v>
      </c>
      <c r="O136">
        <v>1.2006751301838144E-2</v>
      </c>
      <c r="P136">
        <v>2.9628554832976051E-2</v>
      </c>
      <c r="Q136">
        <v>7.3652114928677001E-2</v>
      </c>
      <c r="R136">
        <v>0.1208325188719845</v>
      </c>
      <c r="S136">
        <v>0.17613192354045043</v>
      </c>
      <c r="T136">
        <v>0.21757374235566496</v>
      </c>
      <c r="U136">
        <v>0.25793410252198418</v>
      </c>
      <c r="V136">
        <v>0.30809278466736334</v>
      </c>
      <c r="W136">
        <v>0.33245465278574982</v>
      </c>
      <c r="X136">
        <v>0.33245465278574982</v>
      </c>
      <c r="Y136">
        <v>0.33245465278574982</v>
      </c>
      <c r="Z136">
        <v>0.33245465278574982</v>
      </c>
      <c r="AA136">
        <v>0.33245465278574982</v>
      </c>
      <c r="AB136">
        <v>0.33245465278574982</v>
      </c>
      <c r="AC136">
        <v>0.33245465278574982</v>
      </c>
      <c r="AD136">
        <v>0.33245465278574982</v>
      </c>
      <c r="AE136">
        <v>0.33245465278574982</v>
      </c>
      <c r="AF136">
        <v>0.33245465278574982</v>
      </c>
      <c r="AG136">
        <v>0.33245465278574982</v>
      </c>
      <c r="AH136">
        <v>0.33245465278574982</v>
      </c>
      <c r="AI136">
        <v>0.33245465278574982</v>
      </c>
      <c r="AJ136">
        <v>0.33245465278574982</v>
      </c>
      <c r="AK136">
        <v>0.33245465278574982</v>
      </c>
      <c r="AL136">
        <v>0.33245465278574982</v>
      </c>
      <c r="AM136">
        <v>0.33245465278574982</v>
      </c>
      <c r="AN136">
        <v>0.33245465278574982</v>
      </c>
      <c r="AO136">
        <v>0.33245465278574982</v>
      </c>
      <c r="AP136">
        <v>0.33245465278574982</v>
      </c>
      <c r="AQ136">
        <v>0.33245465278574982</v>
      </c>
      <c r="AR136">
        <v>0.33245465278574982</v>
      </c>
      <c r="AS136">
        <v>0.33245465278574982</v>
      </c>
      <c r="AT136">
        <v>0.33245465278574982</v>
      </c>
      <c r="AU136">
        <v>0.33245465278574982</v>
      </c>
      <c r="AV136">
        <v>0.33245465278574982</v>
      </c>
      <c r="AW136">
        <v>0.33245465278574982</v>
      </c>
      <c r="AX136">
        <v>0.33245465278574982</v>
      </c>
      <c r="AY136">
        <v>0.33245465278574982</v>
      </c>
      <c r="AZ136">
        <v>0.33245465278574982</v>
      </c>
      <c r="BA136">
        <v>0.33245465278574982</v>
      </c>
      <c r="BB136">
        <v>0.33245465278574982</v>
      </c>
      <c r="BC136">
        <v>0.31318212450710903</v>
      </c>
      <c r="BD136">
        <v>0.28734928144236066</v>
      </c>
      <c r="BE136">
        <v>0.24369366088681668</v>
      </c>
      <c r="BF136">
        <v>0.19013801020316065</v>
      </c>
      <c r="BG136">
        <v>0.15403073318602734</v>
      </c>
      <c r="BH136">
        <v>0.10538824556419119</v>
      </c>
      <c r="BI136">
        <v>7.3682251307501195E-2</v>
      </c>
      <c r="BJ136">
        <v>3.9465178166927815E-2</v>
      </c>
      <c r="BK136">
        <v>2.9345776975028368E-2</v>
      </c>
      <c r="BL136">
        <v>2.2640497510489722E-2</v>
      </c>
      <c r="BM136">
        <v>6.3892600840412955E-3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7.2488163278677964E-2</v>
      </c>
    </row>
    <row r="137" spans="1:73" x14ac:dyDescent="0.25">
      <c r="A137">
        <v>962</v>
      </c>
      <c r="B137">
        <v>851.35932732056153</v>
      </c>
      <c r="C137">
        <v>2.9363395330266216E-3</v>
      </c>
      <c r="D137">
        <v>40</v>
      </c>
      <c r="E137">
        <v>521</v>
      </c>
      <c r="F137">
        <v>-441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2.4994012201835164E-3</v>
      </c>
      <c r="N137">
        <v>7.3321515209180781E-3</v>
      </c>
      <c r="O137">
        <v>1.2006751301838144E-2</v>
      </c>
      <c r="P137">
        <v>2.9628554832976051E-2</v>
      </c>
      <c r="Q137">
        <v>7.3652114928677001E-2</v>
      </c>
      <c r="R137">
        <v>0.1208325188719845</v>
      </c>
      <c r="S137">
        <v>0.17613192354045043</v>
      </c>
      <c r="T137">
        <v>0.21757374235566496</v>
      </c>
      <c r="U137">
        <v>0.25793410252198418</v>
      </c>
      <c r="V137">
        <v>0.30809278466736334</v>
      </c>
      <c r="W137">
        <v>0.33539099231877645</v>
      </c>
      <c r="X137">
        <v>0.33539099231877645</v>
      </c>
      <c r="Y137">
        <v>0.33539099231877645</v>
      </c>
      <c r="Z137">
        <v>0.33539099231877645</v>
      </c>
      <c r="AA137">
        <v>0.33539099231877645</v>
      </c>
      <c r="AB137">
        <v>0.33539099231877645</v>
      </c>
      <c r="AC137">
        <v>0.33539099231877645</v>
      </c>
      <c r="AD137">
        <v>0.33539099231877645</v>
      </c>
      <c r="AE137">
        <v>0.33539099231877645</v>
      </c>
      <c r="AF137">
        <v>0.33539099231877645</v>
      </c>
      <c r="AG137">
        <v>0.33539099231877645</v>
      </c>
      <c r="AH137">
        <v>0.33539099231877645</v>
      </c>
      <c r="AI137">
        <v>0.33539099231877645</v>
      </c>
      <c r="AJ137">
        <v>0.33539099231877645</v>
      </c>
      <c r="AK137">
        <v>0.33539099231877645</v>
      </c>
      <c r="AL137">
        <v>0.33539099231877645</v>
      </c>
      <c r="AM137">
        <v>0.33539099231877645</v>
      </c>
      <c r="AN137">
        <v>0.33539099231877645</v>
      </c>
      <c r="AO137">
        <v>0.33539099231877645</v>
      </c>
      <c r="AP137">
        <v>0.33539099231877645</v>
      </c>
      <c r="AQ137">
        <v>0.33539099231877645</v>
      </c>
      <c r="AR137">
        <v>0.33539099231877645</v>
      </c>
      <c r="AS137">
        <v>0.33539099231877645</v>
      </c>
      <c r="AT137">
        <v>0.33539099231877645</v>
      </c>
      <c r="AU137">
        <v>0.33539099231877645</v>
      </c>
      <c r="AV137">
        <v>0.33539099231877645</v>
      </c>
      <c r="AW137">
        <v>0.33539099231877645</v>
      </c>
      <c r="AX137">
        <v>0.33539099231877645</v>
      </c>
      <c r="AY137">
        <v>0.33539099231877645</v>
      </c>
      <c r="AZ137">
        <v>0.33539099231877645</v>
      </c>
      <c r="BA137">
        <v>0.33539099231877645</v>
      </c>
      <c r="BB137">
        <v>0.33539099231877645</v>
      </c>
      <c r="BC137">
        <v>0.31611846404013566</v>
      </c>
      <c r="BD137">
        <v>0.29028562097538729</v>
      </c>
      <c r="BE137">
        <v>0.24663000041984331</v>
      </c>
      <c r="BF137">
        <v>0.19307434973618728</v>
      </c>
      <c r="BG137">
        <v>0.15403073318602734</v>
      </c>
      <c r="BH137">
        <v>0.10538824556419119</v>
      </c>
      <c r="BI137">
        <v>7.3682251307501195E-2</v>
      </c>
      <c r="BJ137">
        <v>3.9465178166927815E-2</v>
      </c>
      <c r="BK137">
        <v>2.9345776975028368E-2</v>
      </c>
      <c r="BL137">
        <v>2.2640497510489722E-2</v>
      </c>
      <c r="BM137">
        <v>6.3892600840412955E-3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8.8841165028699126E-2</v>
      </c>
    </row>
    <row r="138" spans="1:73" x14ac:dyDescent="0.25">
      <c r="A138">
        <v>962</v>
      </c>
      <c r="B138">
        <v>780.27781811713749</v>
      </c>
      <c r="C138">
        <v>2.6911793065002953E-3</v>
      </c>
      <c r="D138">
        <v>47</v>
      </c>
      <c r="E138">
        <v>528</v>
      </c>
      <c r="F138">
        <v>-434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2.4994012201835164E-3</v>
      </c>
      <c r="N138">
        <v>7.3321515209180781E-3</v>
      </c>
      <c r="O138">
        <v>1.2006751301838144E-2</v>
      </c>
      <c r="P138">
        <v>2.9628554832976051E-2</v>
      </c>
      <c r="Q138">
        <v>7.3652114928677001E-2</v>
      </c>
      <c r="R138">
        <v>0.1208325188719845</v>
      </c>
      <c r="S138">
        <v>0.17613192354045043</v>
      </c>
      <c r="T138">
        <v>0.21757374235566496</v>
      </c>
      <c r="U138">
        <v>0.25793410252198418</v>
      </c>
      <c r="V138">
        <v>0.30809278466736334</v>
      </c>
      <c r="W138">
        <v>0.33808217162527676</v>
      </c>
      <c r="X138">
        <v>0.33808217162527676</v>
      </c>
      <c r="Y138">
        <v>0.33808217162527676</v>
      </c>
      <c r="Z138">
        <v>0.33808217162527676</v>
      </c>
      <c r="AA138">
        <v>0.33808217162527676</v>
      </c>
      <c r="AB138">
        <v>0.33808217162527676</v>
      </c>
      <c r="AC138">
        <v>0.33808217162527676</v>
      </c>
      <c r="AD138">
        <v>0.33808217162527676</v>
      </c>
      <c r="AE138">
        <v>0.33808217162527676</v>
      </c>
      <c r="AF138">
        <v>0.33808217162527676</v>
      </c>
      <c r="AG138">
        <v>0.33808217162527676</v>
      </c>
      <c r="AH138">
        <v>0.33808217162527676</v>
      </c>
      <c r="AI138">
        <v>0.33808217162527676</v>
      </c>
      <c r="AJ138">
        <v>0.33808217162527676</v>
      </c>
      <c r="AK138">
        <v>0.33808217162527676</v>
      </c>
      <c r="AL138">
        <v>0.33808217162527676</v>
      </c>
      <c r="AM138">
        <v>0.33808217162527676</v>
      </c>
      <c r="AN138">
        <v>0.33808217162527676</v>
      </c>
      <c r="AO138">
        <v>0.33808217162527676</v>
      </c>
      <c r="AP138">
        <v>0.33808217162527676</v>
      </c>
      <c r="AQ138">
        <v>0.33808217162527676</v>
      </c>
      <c r="AR138">
        <v>0.33808217162527676</v>
      </c>
      <c r="AS138">
        <v>0.33808217162527676</v>
      </c>
      <c r="AT138">
        <v>0.33808217162527676</v>
      </c>
      <c r="AU138">
        <v>0.33808217162527676</v>
      </c>
      <c r="AV138">
        <v>0.33808217162527676</v>
      </c>
      <c r="AW138">
        <v>0.33808217162527676</v>
      </c>
      <c r="AX138">
        <v>0.33808217162527676</v>
      </c>
      <c r="AY138">
        <v>0.33808217162527676</v>
      </c>
      <c r="AZ138">
        <v>0.33808217162527676</v>
      </c>
      <c r="BA138">
        <v>0.33808217162527676</v>
      </c>
      <c r="BB138">
        <v>0.33808217162527676</v>
      </c>
      <c r="BC138">
        <v>0.31880964334663597</v>
      </c>
      <c r="BD138">
        <v>0.29297680028188761</v>
      </c>
      <c r="BE138">
        <v>0.2493211797263436</v>
      </c>
      <c r="BF138">
        <v>0.19576552904268757</v>
      </c>
      <c r="BG138">
        <v>0.15403073318602734</v>
      </c>
      <c r="BH138">
        <v>0.10538824556419119</v>
      </c>
      <c r="BI138">
        <v>7.3682251307501195E-2</v>
      </c>
      <c r="BJ138">
        <v>3.9465178166927815E-2</v>
      </c>
      <c r="BK138">
        <v>2.9345776975028368E-2</v>
      </c>
      <c r="BL138">
        <v>2.2640497510489722E-2</v>
      </c>
      <c r="BM138">
        <v>6.3892600840412955E-3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0.10287146273774078</v>
      </c>
    </row>
    <row r="139" spans="1:73" x14ac:dyDescent="0.25">
      <c r="A139">
        <v>962</v>
      </c>
      <c r="B139">
        <v>780.61669947351186</v>
      </c>
      <c r="C139">
        <v>2.692348108781301E-3</v>
      </c>
      <c r="D139">
        <v>54</v>
      </c>
      <c r="E139">
        <v>535</v>
      </c>
      <c r="F139">
        <v>-427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2.4994012201835164E-3</v>
      </c>
      <c r="N139">
        <v>7.3321515209180781E-3</v>
      </c>
      <c r="O139">
        <v>1.2006751301838144E-2</v>
      </c>
      <c r="P139">
        <v>2.9628554832976051E-2</v>
      </c>
      <c r="Q139">
        <v>7.3652114928677001E-2</v>
      </c>
      <c r="R139">
        <v>0.1208325188719845</v>
      </c>
      <c r="S139">
        <v>0.17613192354045043</v>
      </c>
      <c r="T139">
        <v>0.21757374235566496</v>
      </c>
      <c r="U139">
        <v>0.25793410252198418</v>
      </c>
      <c r="V139">
        <v>0.30809278466736334</v>
      </c>
      <c r="W139">
        <v>0.33808217162527676</v>
      </c>
      <c r="X139">
        <v>0.34077451973405809</v>
      </c>
      <c r="Y139">
        <v>0.34077451973405809</v>
      </c>
      <c r="Z139">
        <v>0.34077451973405809</v>
      </c>
      <c r="AA139">
        <v>0.34077451973405809</v>
      </c>
      <c r="AB139">
        <v>0.34077451973405809</v>
      </c>
      <c r="AC139">
        <v>0.34077451973405809</v>
      </c>
      <c r="AD139">
        <v>0.34077451973405809</v>
      </c>
      <c r="AE139">
        <v>0.34077451973405809</v>
      </c>
      <c r="AF139">
        <v>0.34077451973405809</v>
      </c>
      <c r="AG139">
        <v>0.34077451973405809</v>
      </c>
      <c r="AH139">
        <v>0.34077451973405809</v>
      </c>
      <c r="AI139">
        <v>0.34077451973405809</v>
      </c>
      <c r="AJ139">
        <v>0.34077451973405809</v>
      </c>
      <c r="AK139">
        <v>0.34077451973405809</v>
      </c>
      <c r="AL139">
        <v>0.34077451973405809</v>
      </c>
      <c r="AM139">
        <v>0.34077451973405809</v>
      </c>
      <c r="AN139">
        <v>0.34077451973405809</v>
      </c>
      <c r="AO139">
        <v>0.34077451973405809</v>
      </c>
      <c r="AP139">
        <v>0.34077451973405809</v>
      </c>
      <c r="AQ139">
        <v>0.34077451973405809</v>
      </c>
      <c r="AR139">
        <v>0.34077451973405809</v>
      </c>
      <c r="AS139">
        <v>0.34077451973405809</v>
      </c>
      <c r="AT139">
        <v>0.34077451973405809</v>
      </c>
      <c r="AU139">
        <v>0.34077451973405809</v>
      </c>
      <c r="AV139">
        <v>0.34077451973405809</v>
      </c>
      <c r="AW139">
        <v>0.34077451973405809</v>
      </c>
      <c r="AX139">
        <v>0.34077451973405809</v>
      </c>
      <c r="AY139">
        <v>0.34077451973405809</v>
      </c>
      <c r="AZ139">
        <v>0.34077451973405809</v>
      </c>
      <c r="BA139">
        <v>0.34077451973405809</v>
      </c>
      <c r="BB139">
        <v>0.34077451973405809</v>
      </c>
      <c r="BC139">
        <v>0.3215019914554173</v>
      </c>
      <c r="BD139">
        <v>0.29566914839066893</v>
      </c>
      <c r="BE139">
        <v>0.25201352783512493</v>
      </c>
      <c r="BF139">
        <v>0.19845787715146887</v>
      </c>
      <c r="BG139">
        <v>0.15672308129480864</v>
      </c>
      <c r="BH139">
        <v>0.10538824556419119</v>
      </c>
      <c r="BI139">
        <v>7.3682251307501195E-2</v>
      </c>
      <c r="BJ139">
        <v>3.9465178166927815E-2</v>
      </c>
      <c r="BK139">
        <v>2.9345776975028368E-2</v>
      </c>
      <c r="BL139">
        <v>2.2640497510489722E-2</v>
      </c>
      <c r="BM139">
        <v>6.3892600840412955E-3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0.11690176044678241</v>
      </c>
    </row>
    <row r="140" spans="1:73" x14ac:dyDescent="0.25">
      <c r="A140">
        <v>962</v>
      </c>
      <c r="B140">
        <v>808.03683254132454</v>
      </c>
      <c r="C140">
        <v>2.7869201868030088E-3</v>
      </c>
      <c r="D140">
        <v>61</v>
      </c>
      <c r="E140">
        <v>542</v>
      </c>
      <c r="F140">
        <v>-420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2.4994012201835164E-3</v>
      </c>
      <c r="N140">
        <v>7.3321515209180781E-3</v>
      </c>
      <c r="O140">
        <v>1.2006751301838144E-2</v>
      </c>
      <c r="P140">
        <v>2.9628554832976051E-2</v>
      </c>
      <c r="Q140">
        <v>7.3652114928677001E-2</v>
      </c>
      <c r="R140">
        <v>0.1208325188719845</v>
      </c>
      <c r="S140">
        <v>0.17613192354045043</v>
      </c>
      <c r="T140">
        <v>0.21757374235566496</v>
      </c>
      <c r="U140">
        <v>0.25793410252198418</v>
      </c>
      <c r="V140">
        <v>0.30809278466736334</v>
      </c>
      <c r="W140">
        <v>0.33808217162527676</v>
      </c>
      <c r="X140">
        <v>0.34356143992086108</v>
      </c>
      <c r="Y140">
        <v>0.34356143992086108</v>
      </c>
      <c r="Z140">
        <v>0.34356143992086108</v>
      </c>
      <c r="AA140">
        <v>0.34356143992086108</v>
      </c>
      <c r="AB140">
        <v>0.34356143992086108</v>
      </c>
      <c r="AC140">
        <v>0.34356143992086108</v>
      </c>
      <c r="AD140">
        <v>0.34356143992086108</v>
      </c>
      <c r="AE140">
        <v>0.34356143992086108</v>
      </c>
      <c r="AF140">
        <v>0.34356143992086108</v>
      </c>
      <c r="AG140">
        <v>0.34356143992086108</v>
      </c>
      <c r="AH140">
        <v>0.34356143992086108</v>
      </c>
      <c r="AI140">
        <v>0.34356143992086108</v>
      </c>
      <c r="AJ140">
        <v>0.34356143992086108</v>
      </c>
      <c r="AK140">
        <v>0.34356143992086108</v>
      </c>
      <c r="AL140">
        <v>0.34356143992086108</v>
      </c>
      <c r="AM140">
        <v>0.34356143992086108</v>
      </c>
      <c r="AN140">
        <v>0.34356143992086108</v>
      </c>
      <c r="AO140">
        <v>0.34356143992086108</v>
      </c>
      <c r="AP140">
        <v>0.34356143992086108</v>
      </c>
      <c r="AQ140">
        <v>0.34356143992086108</v>
      </c>
      <c r="AR140">
        <v>0.34356143992086108</v>
      </c>
      <c r="AS140">
        <v>0.34356143992086108</v>
      </c>
      <c r="AT140">
        <v>0.34356143992086108</v>
      </c>
      <c r="AU140">
        <v>0.34356143992086108</v>
      </c>
      <c r="AV140">
        <v>0.34356143992086108</v>
      </c>
      <c r="AW140">
        <v>0.34356143992086108</v>
      </c>
      <c r="AX140">
        <v>0.34356143992086108</v>
      </c>
      <c r="AY140">
        <v>0.34356143992086108</v>
      </c>
      <c r="AZ140">
        <v>0.34356143992086108</v>
      </c>
      <c r="BA140">
        <v>0.34356143992086108</v>
      </c>
      <c r="BB140">
        <v>0.34356143992086108</v>
      </c>
      <c r="BC140">
        <v>0.32428891164222029</v>
      </c>
      <c r="BD140">
        <v>0.29845606857747192</v>
      </c>
      <c r="BE140">
        <v>0.25480044802192792</v>
      </c>
      <c r="BF140">
        <v>0.20124479733827189</v>
      </c>
      <c r="BG140">
        <v>0.15951000148161165</v>
      </c>
      <c r="BH140">
        <v>0.10538824556419119</v>
      </c>
      <c r="BI140">
        <v>7.3682251307501195E-2</v>
      </c>
      <c r="BJ140">
        <v>3.9465178166927815E-2</v>
      </c>
      <c r="BK140">
        <v>2.9345776975028368E-2</v>
      </c>
      <c r="BL140">
        <v>2.2640497510489722E-2</v>
      </c>
      <c r="BM140">
        <v>6.3892600840412955E-3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0.13093205815582404</v>
      </c>
    </row>
    <row r="141" spans="1:73" x14ac:dyDescent="0.25">
      <c r="A141">
        <v>962</v>
      </c>
      <c r="B141">
        <v>831.37316539337894</v>
      </c>
      <c r="C141">
        <v>2.8674072320615785E-3</v>
      </c>
      <c r="D141">
        <v>68</v>
      </c>
      <c r="E141">
        <v>549</v>
      </c>
      <c r="F141">
        <v>-413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2.4994012201835164E-3</v>
      </c>
      <c r="N141">
        <v>7.3321515209180781E-3</v>
      </c>
      <c r="O141">
        <v>1.2006751301838144E-2</v>
      </c>
      <c r="P141">
        <v>2.9628554832976051E-2</v>
      </c>
      <c r="Q141">
        <v>7.3652114928677001E-2</v>
      </c>
      <c r="R141">
        <v>0.1208325188719845</v>
      </c>
      <c r="S141">
        <v>0.17613192354045043</v>
      </c>
      <c r="T141">
        <v>0.21757374235566496</v>
      </c>
      <c r="U141">
        <v>0.25793410252198418</v>
      </c>
      <c r="V141">
        <v>0.30809278466736334</v>
      </c>
      <c r="W141">
        <v>0.33808217162527676</v>
      </c>
      <c r="X141">
        <v>0.34642884715292266</v>
      </c>
      <c r="Y141">
        <v>0.34642884715292266</v>
      </c>
      <c r="Z141">
        <v>0.34642884715292266</v>
      </c>
      <c r="AA141">
        <v>0.34642884715292266</v>
      </c>
      <c r="AB141">
        <v>0.34642884715292266</v>
      </c>
      <c r="AC141">
        <v>0.34642884715292266</v>
      </c>
      <c r="AD141">
        <v>0.34642884715292266</v>
      </c>
      <c r="AE141">
        <v>0.34642884715292266</v>
      </c>
      <c r="AF141">
        <v>0.34642884715292266</v>
      </c>
      <c r="AG141">
        <v>0.34642884715292266</v>
      </c>
      <c r="AH141">
        <v>0.34642884715292266</v>
      </c>
      <c r="AI141">
        <v>0.34642884715292266</v>
      </c>
      <c r="AJ141">
        <v>0.34642884715292266</v>
      </c>
      <c r="AK141">
        <v>0.34642884715292266</v>
      </c>
      <c r="AL141">
        <v>0.34642884715292266</v>
      </c>
      <c r="AM141">
        <v>0.34642884715292266</v>
      </c>
      <c r="AN141">
        <v>0.34642884715292266</v>
      </c>
      <c r="AO141">
        <v>0.34642884715292266</v>
      </c>
      <c r="AP141">
        <v>0.34642884715292266</v>
      </c>
      <c r="AQ141">
        <v>0.34642884715292266</v>
      </c>
      <c r="AR141">
        <v>0.34642884715292266</v>
      </c>
      <c r="AS141">
        <v>0.34642884715292266</v>
      </c>
      <c r="AT141">
        <v>0.34642884715292266</v>
      </c>
      <c r="AU141">
        <v>0.34642884715292266</v>
      </c>
      <c r="AV141">
        <v>0.34642884715292266</v>
      </c>
      <c r="AW141">
        <v>0.34642884715292266</v>
      </c>
      <c r="AX141">
        <v>0.34642884715292266</v>
      </c>
      <c r="AY141">
        <v>0.34642884715292266</v>
      </c>
      <c r="AZ141">
        <v>0.34642884715292266</v>
      </c>
      <c r="BA141">
        <v>0.34642884715292266</v>
      </c>
      <c r="BB141">
        <v>0.34642884715292266</v>
      </c>
      <c r="BC141">
        <v>0.32715631887428187</v>
      </c>
      <c r="BD141">
        <v>0.3013234758095335</v>
      </c>
      <c r="BE141">
        <v>0.2576678552539895</v>
      </c>
      <c r="BF141">
        <v>0.20411220457033347</v>
      </c>
      <c r="BG141">
        <v>0.16237740871367323</v>
      </c>
      <c r="BH141">
        <v>0.10538824556419119</v>
      </c>
      <c r="BI141">
        <v>7.3682251307501195E-2</v>
      </c>
      <c r="BJ141">
        <v>3.9465178166927815E-2</v>
      </c>
      <c r="BK141">
        <v>2.9345776975028368E-2</v>
      </c>
      <c r="BL141">
        <v>2.2640497510489722E-2</v>
      </c>
      <c r="BM141">
        <v>6.3892600840412955E-3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0.14437839147969972</v>
      </c>
    </row>
    <row r="142" spans="1:73" x14ac:dyDescent="0.25">
      <c r="A142">
        <v>962</v>
      </c>
      <c r="B142">
        <v>775.33015280825873</v>
      </c>
      <c r="C142">
        <v>2.6741148018000669E-3</v>
      </c>
      <c r="D142">
        <v>75</v>
      </c>
      <c r="E142">
        <v>556</v>
      </c>
      <c r="F142">
        <v>-406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2.4994012201835164E-3</v>
      </c>
      <c r="N142">
        <v>7.3321515209180781E-3</v>
      </c>
      <c r="O142">
        <v>1.2006751301838144E-2</v>
      </c>
      <c r="P142">
        <v>2.9628554832976051E-2</v>
      </c>
      <c r="Q142">
        <v>7.3652114928677001E-2</v>
      </c>
      <c r="R142">
        <v>0.1208325188719845</v>
      </c>
      <c r="S142">
        <v>0.17613192354045043</v>
      </c>
      <c r="T142">
        <v>0.21757374235566496</v>
      </c>
      <c r="U142">
        <v>0.25793410252198418</v>
      </c>
      <c r="V142">
        <v>0.30809278466736334</v>
      </c>
      <c r="W142">
        <v>0.33808217162527676</v>
      </c>
      <c r="X142">
        <v>0.34910296195472273</v>
      </c>
      <c r="Y142">
        <v>0.34910296195472273</v>
      </c>
      <c r="Z142">
        <v>0.34910296195472273</v>
      </c>
      <c r="AA142">
        <v>0.34910296195472273</v>
      </c>
      <c r="AB142">
        <v>0.34910296195472273</v>
      </c>
      <c r="AC142">
        <v>0.34910296195472273</v>
      </c>
      <c r="AD142">
        <v>0.34910296195472273</v>
      </c>
      <c r="AE142">
        <v>0.34910296195472273</v>
      </c>
      <c r="AF142">
        <v>0.34910296195472273</v>
      </c>
      <c r="AG142">
        <v>0.34910296195472273</v>
      </c>
      <c r="AH142">
        <v>0.34910296195472273</v>
      </c>
      <c r="AI142">
        <v>0.34910296195472273</v>
      </c>
      <c r="AJ142">
        <v>0.34910296195472273</v>
      </c>
      <c r="AK142">
        <v>0.34910296195472273</v>
      </c>
      <c r="AL142">
        <v>0.34910296195472273</v>
      </c>
      <c r="AM142">
        <v>0.34910296195472273</v>
      </c>
      <c r="AN142">
        <v>0.34910296195472273</v>
      </c>
      <c r="AO142">
        <v>0.34910296195472273</v>
      </c>
      <c r="AP142">
        <v>0.34910296195472273</v>
      </c>
      <c r="AQ142">
        <v>0.34910296195472273</v>
      </c>
      <c r="AR142">
        <v>0.34910296195472273</v>
      </c>
      <c r="AS142">
        <v>0.34910296195472273</v>
      </c>
      <c r="AT142">
        <v>0.34910296195472273</v>
      </c>
      <c r="AU142">
        <v>0.34910296195472273</v>
      </c>
      <c r="AV142">
        <v>0.34910296195472273</v>
      </c>
      <c r="AW142">
        <v>0.34910296195472273</v>
      </c>
      <c r="AX142">
        <v>0.34910296195472273</v>
      </c>
      <c r="AY142">
        <v>0.34910296195472273</v>
      </c>
      <c r="AZ142">
        <v>0.34910296195472273</v>
      </c>
      <c r="BA142">
        <v>0.34910296195472273</v>
      </c>
      <c r="BB142">
        <v>0.34910296195472273</v>
      </c>
      <c r="BC142">
        <v>0.32983043367608195</v>
      </c>
      <c r="BD142">
        <v>0.30399759061133358</v>
      </c>
      <c r="BE142">
        <v>0.26034197005578957</v>
      </c>
      <c r="BF142">
        <v>0.20678631937213354</v>
      </c>
      <c r="BG142">
        <v>0.16505152351547331</v>
      </c>
      <c r="BH142">
        <v>0.10538824556419119</v>
      </c>
      <c r="BI142">
        <v>7.3682251307501195E-2</v>
      </c>
      <c r="BJ142">
        <v>3.9465178166927815E-2</v>
      </c>
      <c r="BK142">
        <v>2.9345776975028368E-2</v>
      </c>
      <c r="BL142">
        <v>2.2640497510489722E-2</v>
      </c>
      <c r="BM142">
        <v>6.3892600840412955E-3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0.15531190835831582</v>
      </c>
    </row>
    <row r="143" spans="1:73" x14ac:dyDescent="0.25">
      <c r="A143">
        <v>962</v>
      </c>
      <c r="B143">
        <v>773.24689743709985</v>
      </c>
      <c r="C143">
        <v>2.6669296510565188E-3</v>
      </c>
      <c r="D143">
        <v>68</v>
      </c>
      <c r="E143">
        <v>549</v>
      </c>
      <c r="F143">
        <v>-413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2.4994012201835164E-3</v>
      </c>
      <c r="N143">
        <v>7.3321515209180781E-3</v>
      </c>
      <c r="O143">
        <v>1.2006751301838144E-2</v>
      </c>
      <c r="P143">
        <v>2.9628554832976051E-2</v>
      </c>
      <c r="Q143">
        <v>7.3652114928677001E-2</v>
      </c>
      <c r="R143">
        <v>0.1208325188719845</v>
      </c>
      <c r="S143">
        <v>0.17613192354045043</v>
      </c>
      <c r="T143">
        <v>0.21757374235566496</v>
      </c>
      <c r="U143">
        <v>0.25793410252198418</v>
      </c>
      <c r="V143">
        <v>0.30809278466736334</v>
      </c>
      <c r="W143">
        <v>0.33808217162527676</v>
      </c>
      <c r="X143">
        <v>0.35176989160577926</v>
      </c>
      <c r="Y143">
        <v>0.35176989160577926</v>
      </c>
      <c r="Z143">
        <v>0.35176989160577926</v>
      </c>
      <c r="AA143">
        <v>0.35176989160577926</v>
      </c>
      <c r="AB143">
        <v>0.35176989160577926</v>
      </c>
      <c r="AC143">
        <v>0.35176989160577926</v>
      </c>
      <c r="AD143">
        <v>0.35176989160577926</v>
      </c>
      <c r="AE143">
        <v>0.35176989160577926</v>
      </c>
      <c r="AF143">
        <v>0.35176989160577926</v>
      </c>
      <c r="AG143">
        <v>0.35176989160577926</v>
      </c>
      <c r="AH143">
        <v>0.35176989160577926</v>
      </c>
      <c r="AI143">
        <v>0.35176989160577926</v>
      </c>
      <c r="AJ143">
        <v>0.35176989160577926</v>
      </c>
      <c r="AK143">
        <v>0.35176989160577926</v>
      </c>
      <c r="AL143">
        <v>0.35176989160577926</v>
      </c>
      <c r="AM143">
        <v>0.35176989160577926</v>
      </c>
      <c r="AN143">
        <v>0.35176989160577926</v>
      </c>
      <c r="AO143">
        <v>0.35176989160577926</v>
      </c>
      <c r="AP143">
        <v>0.35176989160577926</v>
      </c>
      <c r="AQ143">
        <v>0.35176989160577926</v>
      </c>
      <c r="AR143">
        <v>0.35176989160577926</v>
      </c>
      <c r="AS143">
        <v>0.35176989160577926</v>
      </c>
      <c r="AT143">
        <v>0.35176989160577926</v>
      </c>
      <c r="AU143">
        <v>0.35176989160577926</v>
      </c>
      <c r="AV143">
        <v>0.35176989160577926</v>
      </c>
      <c r="AW143">
        <v>0.35176989160577926</v>
      </c>
      <c r="AX143">
        <v>0.35176989160577926</v>
      </c>
      <c r="AY143">
        <v>0.35176989160577926</v>
      </c>
      <c r="AZ143">
        <v>0.35176989160577926</v>
      </c>
      <c r="BA143">
        <v>0.35176989160577926</v>
      </c>
      <c r="BB143">
        <v>0.35176989160577926</v>
      </c>
      <c r="BC143">
        <v>0.33249736332713847</v>
      </c>
      <c r="BD143">
        <v>0.30666452026239011</v>
      </c>
      <c r="BE143">
        <v>0.2630088997068461</v>
      </c>
      <c r="BF143">
        <v>0.20945324902319007</v>
      </c>
      <c r="BG143">
        <v>0.16771845316652984</v>
      </c>
      <c r="BH143">
        <v>0.10538824556419119</v>
      </c>
      <c r="BI143">
        <v>7.3682251307501195E-2</v>
      </c>
      <c r="BJ143">
        <v>3.9465178166927815E-2</v>
      </c>
      <c r="BK143">
        <v>2.9345776975028368E-2</v>
      </c>
      <c r="BL143">
        <v>2.2640497510489722E-2</v>
      </c>
      <c r="BM143">
        <v>6.3892600840412955E-3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0.14437839147969972</v>
      </c>
    </row>
    <row r="144" spans="1:73" x14ac:dyDescent="0.25">
      <c r="A144">
        <v>962</v>
      </c>
      <c r="B144">
        <v>797.23603287423532</v>
      </c>
      <c r="C144">
        <v>2.7496682133612083E-3</v>
      </c>
      <c r="D144">
        <v>61</v>
      </c>
      <c r="E144">
        <v>542</v>
      </c>
      <c r="F144">
        <v>-420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2.4994012201835164E-3</v>
      </c>
      <c r="N144">
        <v>7.3321515209180781E-3</v>
      </c>
      <c r="O144">
        <v>1.2006751301838144E-2</v>
      </c>
      <c r="P144">
        <v>2.9628554832976051E-2</v>
      </c>
      <c r="Q144">
        <v>7.3652114928677001E-2</v>
      </c>
      <c r="R144">
        <v>0.1208325188719845</v>
      </c>
      <c r="S144">
        <v>0.17613192354045043</v>
      </c>
      <c r="T144">
        <v>0.21757374235566496</v>
      </c>
      <c r="U144">
        <v>0.25793410252198418</v>
      </c>
      <c r="V144">
        <v>0.30809278466736334</v>
      </c>
      <c r="W144">
        <v>0.33808217162527676</v>
      </c>
      <c r="X144">
        <v>0.35451955981914046</v>
      </c>
      <c r="Y144">
        <v>0.35451955981914046</v>
      </c>
      <c r="Z144">
        <v>0.35451955981914046</v>
      </c>
      <c r="AA144">
        <v>0.35451955981914046</v>
      </c>
      <c r="AB144">
        <v>0.35451955981914046</v>
      </c>
      <c r="AC144">
        <v>0.35451955981914046</v>
      </c>
      <c r="AD144">
        <v>0.35451955981914046</v>
      </c>
      <c r="AE144">
        <v>0.35451955981914046</v>
      </c>
      <c r="AF144">
        <v>0.35451955981914046</v>
      </c>
      <c r="AG144">
        <v>0.35451955981914046</v>
      </c>
      <c r="AH144">
        <v>0.35451955981914046</v>
      </c>
      <c r="AI144">
        <v>0.35451955981914046</v>
      </c>
      <c r="AJ144">
        <v>0.35451955981914046</v>
      </c>
      <c r="AK144">
        <v>0.35451955981914046</v>
      </c>
      <c r="AL144">
        <v>0.35451955981914046</v>
      </c>
      <c r="AM144">
        <v>0.35451955981914046</v>
      </c>
      <c r="AN144">
        <v>0.35451955981914046</v>
      </c>
      <c r="AO144">
        <v>0.35451955981914046</v>
      </c>
      <c r="AP144">
        <v>0.35451955981914046</v>
      </c>
      <c r="AQ144">
        <v>0.35451955981914046</v>
      </c>
      <c r="AR144">
        <v>0.35451955981914046</v>
      </c>
      <c r="AS144">
        <v>0.35451955981914046</v>
      </c>
      <c r="AT144">
        <v>0.35451955981914046</v>
      </c>
      <c r="AU144">
        <v>0.35451955981914046</v>
      </c>
      <c r="AV144">
        <v>0.35451955981914046</v>
      </c>
      <c r="AW144">
        <v>0.35451955981914046</v>
      </c>
      <c r="AX144">
        <v>0.35451955981914046</v>
      </c>
      <c r="AY144">
        <v>0.35451955981914046</v>
      </c>
      <c r="AZ144">
        <v>0.35451955981914046</v>
      </c>
      <c r="BA144">
        <v>0.35451955981914046</v>
      </c>
      <c r="BB144">
        <v>0.35451955981914046</v>
      </c>
      <c r="BC144">
        <v>0.33524703154049967</v>
      </c>
      <c r="BD144">
        <v>0.30941418847575131</v>
      </c>
      <c r="BE144">
        <v>0.2657585679202073</v>
      </c>
      <c r="BF144">
        <v>0.21220291723655127</v>
      </c>
      <c r="BG144">
        <v>0.17046812137989104</v>
      </c>
      <c r="BH144">
        <v>0.10538824556419119</v>
      </c>
      <c r="BI144">
        <v>7.3682251307501195E-2</v>
      </c>
      <c r="BJ144">
        <v>3.9465178166927815E-2</v>
      </c>
      <c r="BK144">
        <v>2.9345776975028368E-2</v>
      </c>
      <c r="BL144">
        <v>2.2640497510489722E-2</v>
      </c>
      <c r="BM144">
        <v>6.3892600840412955E-3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0.13093205815582404</v>
      </c>
    </row>
    <row r="145" spans="1:73" x14ac:dyDescent="0.25">
      <c r="A145">
        <v>962</v>
      </c>
      <c r="B145">
        <v>798.99126761603259</v>
      </c>
      <c r="C145">
        <v>2.755722020486693E-3</v>
      </c>
      <c r="D145">
        <v>54</v>
      </c>
      <c r="E145">
        <v>535</v>
      </c>
      <c r="F145">
        <v>-427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2.4994012201835164E-3</v>
      </c>
      <c r="N145">
        <v>7.3321515209180781E-3</v>
      </c>
      <c r="O145">
        <v>1.2006751301838144E-2</v>
      </c>
      <c r="P145">
        <v>2.9628554832976051E-2</v>
      </c>
      <c r="Q145">
        <v>7.3652114928677001E-2</v>
      </c>
      <c r="R145">
        <v>0.1208325188719845</v>
      </c>
      <c r="S145">
        <v>0.17613192354045043</v>
      </c>
      <c r="T145">
        <v>0.21757374235566496</v>
      </c>
      <c r="U145">
        <v>0.25793410252198418</v>
      </c>
      <c r="V145">
        <v>0.30809278466736334</v>
      </c>
      <c r="W145">
        <v>0.33808217162527676</v>
      </c>
      <c r="X145">
        <v>0.35727528183962715</v>
      </c>
      <c r="Y145">
        <v>0.35727528183962715</v>
      </c>
      <c r="Z145">
        <v>0.35727528183962715</v>
      </c>
      <c r="AA145">
        <v>0.35727528183962715</v>
      </c>
      <c r="AB145">
        <v>0.35727528183962715</v>
      </c>
      <c r="AC145">
        <v>0.35727528183962715</v>
      </c>
      <c r="AD145">
        <v>0.35727528183962715</v>
      </c>
      <c r="AE145">
        <v>0.35727528183962715</v>
      </c>
      <c r="AF145">
        <v>0.35727528183962715</v>
      </c>
      <c r="AG145">
        <v>0.35727528183962715</v>
      </c>
      <c r="AH145">
        <v>0.35727528183962715</v>
      </c>
      <c r="AI145">
        <v>0.35727528183962715</v>
      </c>
      <c r="AJ145">
        <v>0.35727528183962715</v>
      </c>
      <c r="AK145">
        <v>0.35727528183962715</v>
      </c>
      <c r="AL145">
        <v>0.35727528183962715</v>
      </c>
      <c r="AM145">
        <v>0.35727528183962715</v>
      </c>
      <c r="AN145">
        <v>0.35727528183962715</v>
      </c>
      <c r="AO145">
        <v>0.35727528183962715</v>
      </c>
      <c r="AP145">
        <v>0.35727528183962715</v>
      </c>
      <c r="AQ145">
        <v>0.35727528183962715</v>
      </c>
      <c r="AR145">
        <v>0.35727528183962715</v>
      </c>
      <c r="AS145">
        <v>0.35727528183962715</v>
      </c>
      <c r="AT145">
        <v>0.35727528183962715</v>
      </c>
      <c r="AU145">
        <v>0.35727528183962715</v>
      </c>
      <c r="AV145">
        <v>0.35727528183962715</v>
      </c>
      <c r="AW145">
        <v>0.35727528183962715</v>
      </c>
      <c r="AX145">
        <v>0.35727528183962715</v>
      </c>
      <c r="AY145">
        <v>0.35727528183962715</v>
      </c>
      <c r="AZ145">
        <v>0.35727528183962715</v>
      </c>
      <c r="BA145">
        <v>0.35727528183962715</v>
      </c>
      <c r="BB145">
        <v>0.35727528183962715</v>
      </c>
      <c r="BC145">
        <v>0.33800275356098636</v>
      </c>
      <c r="BD145">
        <v>0.31216991049623799</v>
      </c>
      <c r="BE145">
        <v>0.26851428994069398</v>
      </c>
      <c r="BF145">
        <v>0.21495863925703795</v>
      </c>
      <c r="BG145">
        <v>0.17322384340037772</v>
      </c>
      <c r="BH145">
        <v>0.10538824556419119</v>
      </c>
      <c r="BI145">
        <v>7.3682251307501195E-2</v>
      </c>
      <c r="BJ145">
        <v>3.9465178166927815E-2</v>
      </c>
      <c r="BK145">
        <v>2.9345776975028368E-2</v>
      </c>
      <c r="BL145">
        <v>2.2640497510489722E-2</v>
      </c>
      <c r="BM145">
        <v>6.3892600840412955E-3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0.11690176044678241</v>
      </c>
    </row>
    <row r="146" spans="1:73" x14ac:dyDescent="0.25">
      <c r="A146">
        <v>962</v>
      </c>
      <c r="B146">
        <v>844.26642944415005</v>
      </c>
      <c r="C146">
        <v>2.9118761181442408E-3</v>
      </c>
      <c r="D146">
        <v>47</v>
      </c>
      <c r="E146">
        <v>528</v>
      </c>
      <c r="F146">
        <v>-434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2.4994012201835164E-3</v>
      </c>
      <c r="N146">
        <v>7.3321515209180781E-3</v>
      </c>
      <c r="O146">
        <v>1.2006751301838144E-2</v>
      </c>
      <c r="P146">
        <v>2.9628554832976051E-2</v>
      </c>
      <c r="Q146">
        <v>7.3652114928677001E-2</v>
      </c>
      <c r="R146">
        <v>0.1208325188719845</v>
      </c>
      <c r="S146">
        <v>0.17613192354045043</v>
      </c>
      <c r="T146">
        <v>0.21757374235566496</v>
      </c>
      <c r="U146">
        <v>0.25793410252198418</v>
      </c>
      <c r="V146">
        <v>0.30809278466736334</v>
      </c>
      <c r="W146">
        <v>0.34099404774342101</v>
      </c>
      <c r="X146">
        <v>0.3601871579577714</v>
      </c>
      <c r="Y146">
        <v>0.3601871579577714</v>
      </c>
      <c r="Z146">
        <v>0.3601871579577714</v>
      </c>
      <c r="AA146">
        <v>0.3601871579577714</v>
      </c>
      <c r="AB146">
        <v>0.3601871579577714</v>
      </c>
      <c r="AC146">
        <v>0.3601871579577714</v>
      </c>
      <c r="AD146">
        <v>0.3601871579577714</v>
      </c>
      <c r="AE146">
        <v>0.3601871579577714</v>
      </c>
      <c r="AF146">
        <v>0.3601871579577714</v>
      </c>
      <c r="AG146">
        <v>0.3601871579577714</v>
      </c>
      <c r="AH146">
        <v>0.3601871579577714</v>
      </c>
      <c r="AI146">
        <v>0.3601871579577714</v>
      </c>
      <c r="AJ146">
        <v>0.3601871579577714</v>
      </c>
      <c r="AK146">
        <v>0.3601871579577714</v>
      </c>
      <c r="AL146">
        <v>0.3601871579577714</v>
      </c>
      <c r="AM146">
        <v>0.3601871579577714</v>
      </c>
      <c r="AN146">
        <v>0.3601871579577714</v>
      </c>
      <c r="AO146">
        <v>0.3601871579577714</v>
      </c>
      <c r="AP146">
        <v>0.3601871579577714</v>
      </c>
      <c r="AQ146">
        <v>0.3601871579577714</v>
      </c>
      <c r="AR146">
        <v>0.3601871579577714</v>
      </c>
      <c r="AS146">
        <v>0.3601871579577714</v>
      </c>
      <c r="AT146">
        <v>0.3601871579577714</v>
      </c>
      <c r="AU146">
        <v>0.3601871579577714</v>
      </c>
      <c r="AV146">
        <v>0.3601871579577714</v>
      </c>
      <c r="AW146">
        <v>0.3601871579577714</v>
      </c>
      <c r="AX146">
        <v>0.3601871579577714</v>
      </c>
      <c r="AY146">
        <v>0.3601871579577714</v>
      </c>
      <c r="AZ146">
        <v>0.3601871579577714</v>
      </c>
      <c r="BA146">
        <v>0.3601871579577714</v>
      </c>
      <c r="BB146">
        <v>0.3601871579577714</v>
      </c>
      <c r="BC146">
        <v>0.34091462967913061</v>
      </c>
      <c r="BD146">
        <v>0.31508178661438224</v>
      </c>
      <c r="BE146">
        <v>0.27142616605883824</v>
      </c>
      <c r="BF146">
        <v>0.21787051537518221</v>
      </c>
      <c r="BG146">
        <v>0.17322384340037772</v>
      </c>
      <c r="BH146">
        <v>0.10538824556419119</v>
      </c>
      <c r="BI146">
        <v>7.3682251307501195E-2</v>
      </c>
      <c r="BJ146">
        <v>3.9465178166927815E-2</v>
      </c>
      <c r="BK146">
        <v>2.9345776975028368E-2</v>
      </c>
      <c r="BL146">
        <v>2.2640497510489722E-2</v>
      </c>
      <c r="BM146">
        <v>6.3892600840412955E-3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0.10287146273774078</v>
      </c>
    </row>
    <row r="147" spans="1:73" x14ac:dyDescent="0.25">
      <c r="A147">
        <v>962</v>
      </c>
      <c r="B147">
        <v>834.36204341821633</v>
      </c>
      <c r="C147">
        <v>2.8777158766280812E-3</v>
      </c>
      <c r="D147">
        <v>40</v>
      </c>
      <c r="E147">
        <v>521</v>
      </c>
      <c r="F147">
        <v>-441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2.4994012201835164E-3</v>
      </c>
      <c r="N147">
        <v>7.3321515209180781E-3</v>
      </c>
      <c r="O147">
        <v>1.2006751301838144E-2</v>
      </c>
      <c r="P147">
        <v>2.9628554832976051E-2</v>
      </c>
      <c r="Q147">
        <v>7.3652114928677001E-2</v>
      </c>
      <c r="R147">
        <v>0.1208325188719845</v>
      </c>
      <c r="S147">
        <v>0.17613192354045043</v>
      </c>
      <c r="T147">
        <v>0.21757374235566496</v>
      </c>
      <c r="U147">
        <v>0.25793410252198418</v>
      </c>
      <c r="V147">
        <v>0.30809278466736334</v>
      </c>
      <c r="W147">
        <v>0.34387176362004912</v>
      </c>
      <c r="X147">
        <v>0.3630648738343995</v>
      </c>
      <c r="Y147">
        <v>0.3630648738343995</v>
      </c>
      <c r="Z147">
        <v>0.3630648738343995</v>
      </c>
      <c r="AA147">
        <v>0.3630648738343995</v>
      </c>
      <c r="AB147">
        <v>0.3630648738343995</v>
      </c>
      <c r="AC147">
        <v>0.3630648738343995</v>
      </c>
      <c r="AD147">
        <v>0.3630648738343995</v>
      </c>
      <c r="AE147">
        <v>0.3630648738343995</v>
      </c>
      <c r="AF147">
        <v>0.3630648738343995</v>
      </c>
      <c r="AG147">
        <v>0.3630648738343995</v>
      </c>
      <c r="AH147">
        <v>0.3630648738343995</v>
      </c>
      <c r="AI147">
        <v>0.3630648738343995</v>
      </c>
      <c r="AJ147">
        <v>0.3630648738343995</v>
      </c>
      <c r="AK147">
        <v>0.3630648738343995</v>
      </c>
      <c r="AL147">
        <v>0.3630648738343995</v>
      </c>
      <c r="AM147">
        <v>0.3630648738343995</v>
      </c>
      <c r="AN147">
        <v>0.3630648738343995</v>
      </c>
      <c r="AO147">
        <v>0.3630648738343995</v>
      </c>
      <c r="AP147">
        <v>0.3630648738343995</v>
      </c>
      <c r="AQ147">
        <v>0.3630648738343995</v>
      </c>
      <c r="AR147">
        <v>0.3630648738343995</v>
      </c>
      <c r="AS147">
        <v>0.3630648738343995</v>
      </c>
      <c r="AT147">
        <v>0.3630648738343995</v>
      </c>
      <c r="AU147">
        <v>0.3630648738343995</v>
      </c>
      <c r="AV147">
        <v>0.3630648738343995</v>
      </c>
      <c r="AW147">
        <v>0.3630648738343995</v>
      </c>
      <c r="AX147">
        <v>0.3630648738343995</v>
      </c>
      <c r="AY147">
        <v>0.3630648738343995</v>
      </c>
      <c r="AZ147">
        <v>0.3630648738343995</v>
      </c>
      <c r="BA147">
        <v>0.3630648738343995</v>
      </c>
      <c r="BB147">
        <v>0.3630648738343995</v>
      </c>
      <c r="BC147">
        <v>0.34379234555575872</v>
      </c>
      <c r="BD147">
        <v>0.31795950249101035</v>
      </c>
      <c r="BE147">
        <v>0.27430388193546634</v>
      </c>
      <c r="BF147">
        <v>0.22074823125181028</v>
      </c>
      <c r="BG147">
        <v>0.17322384340037772</v>
      </c>
      <c r="BH147">
        <v>0.10538824556419119</v>
      </c>
      <c r="BI147">
        <v>7.3682251307501195E-2</v>
      </c>
      <c r="BJ147">
        <v>3.9465178166927815E-2</v>
      </c>
      <c r="BK147">
        <v>2.9345776975028368E-2</v>
      </c>
      <c r="BL147">
        <v>2.2640497510489722E-2</v>
      </c>
      <c r="BM147">
        <v>6.3892600840412955E-3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1.4366100459844988E-4</v>
      </c>
      <c r="BU147">
        <v>8.8841165028699154E-2</v>
      </c>
    </row>
    <row r="148" spans="1:73" x14ac:dyDescent="0.25">
      <c r="A148">
        <v>962</v>
      </c>
      <c r="B148">
        <v>775.11216939217775</v>
      </c>
      <c r="C148">
        <v>2.6733629766874001E-3</v>
      </c>
      <c r="D148">
        <v>30</v>
      </c>
      <c r="E148">
        <v>511</v>
      </c>
      <c r="F148">
        <v>-451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2.4994012201835164E-3</v>
      </c>
      <c r="N148">
        <v>7.3321515209180781E-3</v>
      </c>
      <c r="O148">
        <v>1.2006751301838144E-2</v>
      </c>
      <c r="P148">
        <v>2.9628554832976051E-2</v>
      </c>
      <c r="Q148">
        <v>7.3652114928677001E-2</v>
      </c>
      <c r="R148">
        <v>0.1208325188719845</v>
      </c>
      <c r="S148">
        <v>0.17613192354045043</v>
      </c>
      <c r="T148">
        <v>0.21757374235566496</v>
      </c>
      <c r="U148">
        <v>0.25793410252198418</v>
      </c>
      <c r="V148">
        <v>0.30809278466736334</v>
      </c>
      <c r="W148">
        <v>0.34654512659673653</v>
      </c>
      <c r="X148">
        <v>0.36573823681108691</v>
      </c>
      <c r="Y148">
        <v>0.36573823681108691</v>
      </c>
      <c r="Z148">
        <v>0.36573823681108691</v>
      </c>
      <c r="AA148">
        <v>0.36573823681108691</v>
      </c>
      <c r="AB148">
        <v>0.36573823681108691</v>
      </c>
      <c r="AC148">
        <v>0.36573823681108691</v>
      </c>
      <c r="AD148">
        <v>0.36573823681108691</v>
      </c>
      <c r="AE148">
        <v>0.36573823681108691</v>
      </c>
      <c r="AF148">
        <v>0.36573823681108691</v>
      </c>
      <c r="AG148">
        <v>0.36573823681108691</v>
      </c>
      <c r="AH148">
        <v>0.36573823681108691</v>
      </c>
      <c r="AI148">
        <v>0.36573823681108691</v>
      </c>
      <c r="AJ148">
        <v>0.36573823681108691</v>
      </c>
      <c r="AK148">
        <v>0.36573823681108691</v>
      </c>
      <c r="AL148">
        <v>0.36573823681108691</v>
      </c>
      <c r="AM148">
        <v>0.36573823681108691</v>
      </c>
      <c r="AN148">
        <v>0.36573823681108691</v>
      </c>
      <c r="AO148">
        <v>0.36573823681108691</v>
      </c>
      <c r="AP148">
        <v>0.36573823681108691</v>
      </c>
      <c r="AQ148">
        <v>0.36573823681108691</v>
      </c>
      <c r="AR148">
        <v>0.36573823681108691</v>
      </c>
      <c r="AS148">
        <v>0.36573823681108691</v>
      </c>
      <c r="AT148">
        <v>0.36573823681108691</v>
      </c>
      <c r="AU148">
        <v>0.36573823681108691</v>
      </c>
      <c r="AV148">
        <v>0.36573823681108691</v>
      </c>
      <c r="AW148">
        <v>0.36573823681108691</v>
      </c>
      <c r="AX148">
        <v>0.36573823681108691</v>
      </c>
      <c r="AY148">
        <v>0.36573823681108691</v>
      </c>
      <c r="AZ148">
        <v>0.36573823681108691</v>
      </c>
      <c r="BA148">
        <v>0.36573823681108691</v>
      </c>
      <c r="BB148">
        <v>0.36573823681108691</v>
      </c>
      <c r="BC148">
        <v>0.34646570853244613</v>
      </c>
      <c r="BD148">
        <v>0.32063286546769776</v>
      </c>
      <c r="BE148">
        <v>0.27697724491215375</v>
      </c>
      <c r="BF148">
        <v>0.22342159422849769</v>
      </c>
      <c r="BG148">
        <v>0.17322384340037772</v>
      </c>
      <c r="BH148">
        <v>0.10538824556419119</v>
      </c>
      <c r="BI148">
        <v>7.3682251307501195E-2</v>
      </c>
      <c r="BJ148">
        <v>3.9465178166927815E-2</v>
      </c>
      <c r="BK148">
        <v>2.9345776975028368E-2</v>
      </c>
      <c r="BL148">
        <v>2.2640497510489722E-2</v>
      </c>
      <c r="BM148">
        <v>6.3892600840412955E-3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7.3267112345200003E-3</v>
      </c>
      <c r="BU148">
        <v>7.2488163278677964E-2</v>
      </c>
    </row>
    <row r="149" spans="1:73" x14ac:dyDescent="0.25">
      <c r="A149">
        <v>962</v>
      </c>
      <c r="B149">
        <v>791.72289838325685</v>
      </c>
      <c r="C149">
        <v>2.7306534046461833E-3</v>
      </c>
      <c r="D149">
        <v>20</v>
      </c>
      <c r="E149">
        <v>501</v>
      </c>
      <c r="F149">
        <v>-461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2.4994012201835164E-3</v>
      </c>
      <c r="N149">
        <v>7.3321515209180781E-3</v>
      </c>
      <c r="O149">
        <v>1.2006751301838144E-2</v>
      </c>
      <c r="P149">
        <v>2.9628554832976051E-2</v>
      </c>
      <c r="Q149">
        <v>7.3652114928677001E-2</v>
      </c>
      <c r="R149">
        <v>0.1208325188719845</v>
      </c>
      <c r="S149">
        <v>0.17613192354045043</v>
      </c>
      <c r="T149">
        <v>0.21757374235566496</v>
      </c>
      <c r="U149">
        <v>0.25793410252198418</v>
      </c>
      <c r="V149">
        <v>0.31082343807200952</v>
      </c>
      <c r="W149">
        <v>0.34927578000138271</v>
      </c>
      <c r="X149">
        <v>0.36846889021573309</v>
      </c>
      <c r="Y149">
        <v>0.36846889021573309</v>
      </c>
      <c r="Z149">
        <v>0.36846889021573309</v>
      </c>
      <c r="AA149">
        <v>0.36846889021573309</v>
      </c>
      <c r="AB149">
        <v>0.36846889021573309</v>
      </c>
      <c r="AC149">
        <v>0.36846889021573309</v>
      </c>
      <c r="AD149">
        <v>0.36846889021573309</v>
      </c>
      <c r="AE149">
        <v>0.36846889021573309</v>
      </c>
      <c r="AF149">
        <v>0.36846889021573309</v>
      </c>
      <c r="AG149">
        <v>0.36846889021573309</v>
      </c>
      <c r="AH149">
        <v>0.36846889021573309</v>
      </c>
      <c r="AI149">
        <v>0.36846889021573309</v>
      </c>
      <c r="AJ149">
        <v>0.36846889021573309</v>
      </c>
      <c r="AK149">
        <v>0.36846889021573309</v>
      </c>
      <c r="AL149">
        <v>0.36846889021573309</v>
      </c>
      <c r="AM149">
        <v>0.36846889021573309</v>
      </c>
      <c r="AN149">
        <v>0.36846889021573309</v>
      </c>
      <c r="AO149">
        <v>0.36846889021573309</v>
      </c>
      <c r="AP149">
        <v>0.36846889021573309</v>
      </c>
      <c r="AQ149">
        <v>0.36846889021573309</v>
      </c>
      <c r="AR149">
        <v>0.36846889021573309</v>
      </c>
      <c r="AS149">
        <v>0.36846889021573309</v>
      </c>
      <c r="AT149">
        <v>0.36846889021573309</v>
      </c>
      <c r="AU149">
        <v>0.36846889021573309</v>
      </c>
      <c r="AV149">
        <v>0.36846889021573309</v>
      </c>
      <c r="AW149">
        <v>0.36846889021573309</v>
      </c>
      <c r="AX149">
        <v>0.36846889021573309</v>
      </c>
      <c r="AY149">
        <v>0.36846889021573309</v>
      </c>
      <c r="AZ149">
        <v>0.36846889021573309</v>
      </c>
      <c r="BA149">
        <v>0.36846889021573309</v>
      </c>
      <c r="BB149">
        <v>0.36846889021573309</v>
      </c>
      <c r="BC149">
        <v>0.3491963619370923</v>
      </c>
      <c r="BD149">
        <v>0.32336351887234394</v>
      </c>
      <c r="BE149">
        <v>0.27970789831679993</v>
      </c>
      <c r="BF149">
        <v>0.22342159422849769</v>
      </c>
      <c r="BG149">
        <v>0.17322384340037772</v>
      </c>
      <c r="BH149">
        <v>0.10538824556419119</v>
      </c>
      <c r="BI149">
        <v>7.3682251307501195E-2</v>
      </c>
      <c r="BJ149">
        <v>3.9465178166927815E-2</v>
      </c>
      <c r="BK149">
        <v>2.9345776975028368E-2</v>
      </c>
      <c r="BL149">
        <v>2.2640497510489722E-2</v>
      </c>
      <c r="BM149">
        <v>6.3892600840412955E-3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1.4509761464441551E-2</v>
      </c>
      <c r="BU149">
        <v>5.6149981933040272E-2</v>
      </c>
    </row>
    <row r="150" spans="1:73" x14ac:dyDescent="0.25">
      <c r="A150">
        <v>962</v>
      </c>
      <c r="B150">
        <v>804.49675497938131</v>
      </c>
      <c r="C150">
        <v>2.7747104542476266E-3</v>
      </c>
      <c r="D150">
        <v>10</v>
      </c>
      <c r="E150">
        <v>491</v>
      </c>
      <c r="F150">
        <v>-471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2.4994012201835164E-3</v>
      </c>
      <c r="N150">
        <v>7.3321515209180781E-3</v>
      </c>
      <c r="O150">
        <v>1.2006751301838144E-2</v>
      </c>
      <c r="P150">
        <v>2.9628554832976051E-2</v>
      </c>
      <c r="Q150">
        <v>7.3652114928677001E-2</v>
      </c>
      <c r="R150">
        <v>0.1208325188719845</v>
      </c>
      <c r="S150">
        <v>0.17613192354045043</v>
      </c>
      <c r="T150">
        <v>0.21757374235566496</v>
      </c>
      <c r="U150">
        <v>0.25793410252198418</v>
      </c>
      <c r="V150">
        <v>0.31359814852625717</v>
      </c>
      <c r="W150">
        <v>0.35205049045563036</v>
      </c>
      <c r="X150">
        <v>0.37124360066998074</v>
      </c>
      <c r="Y150">
        <v>0.37124360066998074</v>
      </c>
      <c r="Z150">
        <v>0.37124360066998074</v>
      </c>
      <c r="AA150">
        <v>0.37124360066998074</v>
      </c>
      <c r="AB150">
        <v>0.37124360066998074</v>
      </c>
      <c r="AC150">
        <v>0.37124360066998074</v>
      </c>
      <c r="AD150">
        <v>0.37124360066998074</v>
      </c>
      <c r="AE150">
        <v>0.37124360066998074</v>
      </c>
      <c r="AF150">
        <v>0.37124360066998074</v>
      </c>
      <c r="AG150">
        <v>0.37124360066998074</v>
      </c>
      <c r="AH150">
        <v>0.37124360066998074</v>
      </c>
      <c r="AI150">
        <v>0.37124360066998074</v>
      </c>
      <c r="AJ150">
        <v>0.37124360066998074</v>
      </c>
      <c r="AK150">
        <v>0.37124360066998074</v>
      </c>
      <c r="AL150">
        <v>0.37124360066998074</v>
      </c>
      <c r="AM150">
        <v>0.37124360066998074</v>
      </c>
      <c r="AN150">
        <v>0.37124360066998074</v>
      </c>
      <c r="AO150">
        <v>0.37124360066998074</v>
      </c>
      <c r="AP150">
        <v>0.37124360066998074</v>
      </c>
      <c r="AQ150">
        <v>0.37124360066998074</v>
      </c>
      <c r="AR150">
        <v>0.37124360066998074</v>
      </c>
      <c r="AS150">
        <v>0.37124360066998074</v>
      </c>
      <c r="AT150">
        <v>0.37124360066998074</v>
      </c>
      <c r="AU150">
        <v>0.37124360066998074</v>
      </c>
      <c r="AV150">
        <v>0.37124360066998074</v>
      </c>
      <c r="AW150">
        <v>0.37124360066998074</v>
      </c>
      <c r="AX150">
        <v>0.37124360066998074</v>
      </c>
      <c r="AY150">
        <v>0.37124360066998074</v>
      </c>
      <c r="AZ150">
        <v>0.37124360066998074</v>
      </c>
      <c r="BA150">
        <v>0.37124360066998074</v>
      </c>
      <c r="BB150">
        <v>0.37124360066998074</v>
      </c>
      <c r="BC150">
        <v>0.35197107239133996</v>
      </c>
      <c r="BD150">
        <v>0.32613822932659159</v>
      </c>
      <c r="BE150">
        <v>0.28248260877104758</v>
      </c>
      <c r="BF150">
        <v>0.22342159422849769</v>
      </c>
      <c r="BG150">
        <v>0.17322384340037772</v>
      </c>
      <c r="BH150">
        <v>0.10538824556419119</v>
      </c>
      <c r="BI150">
        <v>7.3682251307501195E-2</v>
      </c>
      <c r="BJ150">
        <v>3.9465178166927815E-2</v>
      </c>
      <c r="BK150">
        <v>2.9345776975028368E-2</v>
      </c>
      <c r="BL150">
        <v>2.2640497510489722E-2</v>
      </c>
      <c r="BM150">
        <v>6.3892600840412955E-3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2.420112480694836E-2</v>
      </c>
      <c r="BU150">
        <v>4.1972945762184632E-2</v>
      </c>
    </row>
    <row r="151" spans="1:73" x14ac:dyDescent="0.25">
      <c r="A151">
        <v>962</v>
      </c>
      <c r="B151">
        <v>813.39056729847835</v>
      </c>
      <c r="C151">
        <v>2.8053852256089444E-3</v>
      </c>
      <c r="D151">
        <v>0</v>
      </c>
      <c r="E151">
        <v>481</v>
      </c>
      <c r="F151">
        <v>-481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2.4994012201835164E-3</v>
      </c>
      <c r="N151">
        <v>7.3321515209180781E-3</v>
      </c>
      <c r="O151">
        <v>1.2006751301838144E-2</v>
      </c>
      <c r="P151">
        <v>2.9628554832976051E-2</v>
      </c>
      <c r="Q151">
        <v>7.3652114928677001E-2</v>
      </c>
      <c r="R151">
        <v>0.1208325188719845</v>
      </c>
      <c r="S151">
        <v>0.17613192354045043</v>
      </c>
      <c r="T151">
        <v>0.21757374235566496</v>
      </c>
      <c r="U151">
        <v>0.26073948774759315</v>
      </c>
      <c r="V151">
        <v>0.31640353375186614</v>
      </c>
      <c r="W151">
        <v>0.35485587568123933</v>
      </c>
      <c r="X151">
        <v>0.37404898589558971</v>
      </c>
      <c r="Y151">
        <v>0.37404898589558971</v>
      </c>
      <c r="Z151">
        <v>0.37404898589558971</v>
      </c>
      <c r="AA151">
        <v>0.37404898589558971</v>
      </c>
      <c r="AB151">
        <v>0.37404898589558971</v>
      </c>
      <c r="AC151">
        <v>0.37404898589558971</v>
      </c>
      <c r="AD151">
        <v>0.37404898589558971</v>
      </c>
      <c r="AE151">
        <v>0.37404898589558971</v>
      </c>
      <c r="AF151">
        <v>0.37404898589558971</v>
      </c>
      <c r="AG151">
        <v>0.37404898589558971</v>
      </c>
      <c r="AH151">
        <v>0.37404898589558971</v>
      </c>
      <c r="AI151">
        <v>0.37404898589558971</v>
      </c>
      <c r="AJ151">
        <v>0.37404898589558971</v>
      </c>
      <c r="AK151">
        <v>0.37404898589558971</v>
      </c>
      <c r="AL151">
        <v>0.37404898589558971</v>
      </c>
      <c r="AM151">
        <v>0.37404898589558971</v>
      </c>
      <c r="AN151">
        <v>0.37404898589558971</v>
      </c>
      <c r="AO151">
        <v>0.37404898589558971</v>
      </c>
      <c r="AP151">
        <v>0.37404898589558971</v>
      </c>
      <c r="AQ151">
        <v>0.37404898589558971</v>
      </c>
      <c r="AR151">
        <v>0.37404898589558971</v>
      </c>
      <c r="AS151">
        <v>0.37404898589558971</v>
      </c>
      <c r="AT151">
        <v>0.37404898589558971</v>
      </c>
      <c r="AU151">
        <v>0.37404898589558971</v>
      </c>
      <c r="AV151">
        <v>0.37404898589558971</v>
      </c>
      <c r="AW151">
        <v>0.37404898589558971</v>
      </c>
      <c r="AX151">
        <v>0.37404898589558971</v>
      </c>
      <c r="AY151">
        <v>0.37404898589558971</v>
      </c>
      <c r="AZ151">
        <v>0.37404898589558971</v>
      </c>
      <c r="BA151">
        <v>0.37404898589558971</v>
      </c>
      <c r="BB151">
        <v>0.37404898589558971</v>
      </c>
      <c r="BC151">
        <v>0.35477645761694893</v>
      </c>
      <c r="BD151">
        <v>0.32894361455220056</v>
      </c>
      <c r="BE151">
        <v>0.28528799399665655</v>
      </c>
      <c r="BF151">
        <v>0.22342159422849769</v>
      </c>
      <c r="BG151">
        <v>0.17322384340037772</v>
      </c>
      <c r="BH151">
        <v>0.10538824556419119</v>
      </c>
      <c r="BI151">
        <v>7.3682251307501195E-2</v>
      </c>
      <c r="BJ151">
        <v>3.9465178166927815E-2</v>
      </c>
      <c r="BK151">
        <v>2.9345776975028368E-2</v>
      </c>
      <c r="BL151">
        <v>2.2640497510489722E-2</v>
      </c>
      <c r="BM151">
        <v>6.3892600840412955E-3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3.8591971337402386E-2</v>
      </c>
      <c r="BU151">
        <v>3.230496557328183E-2</v>
      </c>
    </row>
    <row r="152" spans="1:73" x14ac:dyDescent="0.25">
      <c r="A152">
        <v>938</v>
      </c>
      <c r="B152">
        <v>960.13291624425449</v>
      </c>
      <c r="C152">
        <v>3.3114997962154272E-3</v>
      </c>
      <c r="D152">
        <v>-10</v>
      </c>
      <c r="E152">
        <v>459</v>
      </c>
      <c r="F152">
        <v>-479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2.4994012201835164E-3</v>
      </c>
      <c r="N152">
        <v>7.3321515209180781E-3</v>
      </c>
      <c r="O152">
        <v>1.2006751301838144E-2</v>
      </c>
      <c r="P152">
        <v>2.9628554832976051E-2</v>
      </c>
      <c r="Q152">
        <v>7.3652114928677001E-2</v>
      </c>
      <c r="R152">
        <v>0.1208325188719845</v>
      </c>
      <c r="S152">
        <v>0.17613192354045043</v>
      </c>
      <c r="T152">
        <v>0.21757374235566496</v>
      </c>
      <c r="U152">
        <v>0.26073948774759315</v>
      </c>
      <c r="V152">
        <v>0.31971503354808156</v>
      </c>
      <c r="W152">
        <v>0.35816737547745475</v>
      </c>
      <c r="X152">
        <v>0.37736048569180514</v>
      </c>
      <c r="Y152">
        <v>0.37736048569180514</v>
      </c>
      <c r="Z152">
        <v>0.37736048569180514</v>
      </c>
      <c r="AA152">
        <v>0.37736048569180514</v>
      </c>
      <c r="AB152">
        <v>0.37736048569180514</v>
      </c>
      <c r="AC152">
        <v>0.37736048569180514</v>
      </c>
      <c r="AD152">
        <v>0.37736048569180514</v>
      </c>
      <c r="AE152">
        <v>0.37736048569180514</v>
      </c>
      <c r="AF152">
        <v>0.37736048569180514</v>
      </c>
      <c r="AG152">
        <v>0.37736048569180514</v>
      </c>
      <c r="AH152">
        <v>0.37736048569180514</v>
      </c>
      <c r="AI152">
        <v>0.37736048569180514</v>
      </c>
      <c r="AJ152">
        <v>0.37736048569180514</v>
      </c>
      <c r="AK152">
        <v>0.37736048569180514</v>
      </c>
      <c r="AL152">
        <v>0.37736048569180514</v>
      </c>
      <c r="AM152">
        <v>0.37736048569180514</v>
      </c>
      <c r="AN152">
        <v>0.37736048569180514</v>
      </c>
      <c r="AO152">
        <v>0.37736048569180514</v>
      </c>
      <c r="AP152">
        <v>0.37736048569180514</v>
      </c>
      <c r="AQ152">
        <v>0.37736048569180514</v>
      </c>
      <c r="AR152">
        <v>0.37736048569180514</v>
      </c>
      <c r="AS152">
        <v>0.37736048569180514</v>
      </c>
      <c r="AT152">
        <v>0.37736048569180514</v>
      </c>
      <c r="AU152">
        <v>0.37736048569180514</v>
      </c>
      <c r="AV152">
        <v>0.37736048569180514</v>
      </c>
      <c r="AW152">
        <v>0.37736048569180514</v>
      </c>
      <c r="AX152">
        <v>0.37736048569180514</v>
      </c>
      <c r="AY152">
        <v>0.37736048569180514</v>
      </c>
      <c r="AZ152">
        <v>0.37736048569180514</v>
      </c>
      <c r="BA152">
        <v>0.37736048569180514</v>
      </c>
      <c r="BB152">
        <v>0.37736048569180514</v>
      </c>
      <c r="BC152">
        <v>0.35808795741316435</v>
      </c>
      <c r="BD152">
        <v>0.33225511434841598</v>
      </c>
      <c r="BE152">
        <v>0.28528799399665655</v>
      </c>
      <c r="BF152">
        <v>0.22342159422849769</v>
      </c>
      <c r="BG152">
        <v>0.17322384340037772</v>
      </c>
      <c r="BH152">
        <v>0.10538824556419119</v>
      </c>
      <c r="BI152">
        <v>7.3682251307501195E-2</v>
      </c>
      <c r="BJ152">
        <v>3.9465178166927815E-2</v>
      </c>
      <c r="BK152">
        <v>2.9345776975028368E-2</v>
      </c>
      <c r="BL152">
        <v>2.2640497510489722E-2</v>
      </c>
      <c r="BM152">
        <v>6.3892600840412955E-3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3.5713802031311581E-2</v>
      </c>
      <c r="BU152">
        <v>1.3127246058056263E-2</v>
      </c>
    </row>
    <row r="153" spans="1:73" x14ac:dyDescent="0.25">
      <c r="A153">
        <v>919</v>
      </c>
      <c r="B153">
        <v>1127.0201284950163</v>
      </c>
      <c r="C153">
        <v>3.8870940290651286E-3</v>
      </c>
      <c r="D153">
        <v>-20</v>
      </c>
      <c r="E153">
        <v>439.5</v>
      </c>
      <c r="F153">
        <v>-479.5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2.4994012201835164E-3</v>
      </c>
      <c r="N153">
        <v>7.3321515209180781E-3</v>
      </c>
      <c r="O153">
        <v>1.2006751301838144E-2</v>
      </c>
      <c r="P153">
        <v>2.9628554832976051E-2</v>
      </c>
      <c r="Q153">
        <v>7.3652114928677001E-2</v>
      </c>
      <c r="R153">
        <v>0.1208325188719845</v>
      </c>
      <c r="S153">
        <v>0.17613192354045043</v>
      </c>
      <c r="T153">
        <v>0.21757374235566496</v>
      </c>
      <c r="U153">
        <v>0.26073948774759315</v>
      </c>
      <c r="V153">
        <v>0.32360212757714668</v>
      </c>
      <c r="W153">
        <v>0.36205446950651987</v>
      </c>
      <c r="X153">
        <v>0.38124757972087026</v>
      </c>
      <c r="Y153">
        <v>0.38124757972087026</v>
      </c>
      <c r="Z153">
        <v>0.38124757972087026</v>
      </c>
      <c r="AA153">
        <v>0.38124757972087026</v>
      </c>
      <c r="AB153">
        <v>0.38124757972087026</v>
      </c>
      <c r="AC153">
        <v>0.38124757972087026</v>
      </c>
      <c r="AD153">
        <v>0.38124757972087026</v>
      </c>
      <c r="AE153">
        <v>0.38124757972087026</v>
      </c>
      <c r="AF153">
        <v>0.38124757972087026</v>
      </c>
      <c r="AG153">
        <v>0.38124757972087026</v>
      </c>
      <c r="AH153">
        <v>0.38124757972087026</v>
      </c>
      <c r="AI153">
        <v>0.38124757972087026</v>
      </c>
      <c r="AJ153">
        <v>0.38124757972087026</v>
      </c>
      <c r="AK153">
        <v>0.38124757972087026</v>
      </c>
      <c r="AL153">
        <v>0.38124757972087026</v>
      </c>
      <c r="AM153">
        <v>0.38124757972087026</v>
      </c>
      <c r="AN153">
        <v>0.38124757972087026</v>
      </c>
      <c r="AO153">
        <v>0.38124757972087026</v>
      </c>
      <c r="AP153">
        <v>0.38124757972087026</v>
      </c>
      <c r="AQ153">
        <v>0.38124757972087026</v>
      </c>
      <c r="AR153">
        <v>0.38124757972087026</v>
      </c>
      <c r="AS153">
        <v>0.38124757972087026</v>
      </c>
      <c r="AT153">
        <v>0.38124757972087026</v>
      </c>
      <c r="AU153">
        <v>0.38124757972087026</v>
      </c>
      <c r="AV153">
        <v>0.38124757972087026</v>
      </c>
      <c r="AW153">
        <v>0.38124757972087026</v>
      </c>
      <c r="AX153">
        <v>0.38124757972087026</v>
      </c>
      <c r="AY153">
        <v>0.38124757972087026</v>
      </c>
      <c r="AZ153">
        <v>0.38124757972087026</v>
      </c>
      <c r="BA153">
        <v>0.38124757972087026</v>
      </c>
      <c r="BB153">
        <v>0.38124757972087026</v>
      </c>
      <c r="BC153">
        <v>0.36197505144222947</v>
      </c>
      <c r="BD153">
        <v>0.33225511434841598</v>
      </c>
      <c r="BE153">
        <v>0.28528799399665655</v>
      </c>
      <c r="BF153">
        <v>0.22342159422849769</v>
      </c>
      <c r="BG153">
        <v>0.17322384340037772</v>
      </c>
      <c r="BH153">
        <v>0.10538824556419119</v>
      </c>
      <c r="BI153">
        <v>7.3682251307501195E-2</v>
      </c>
      <c r="BJ153">
        <v>3.9465178166927815E-2</v>
      </c>
      <c r="BK153">
        <v>2.9345776975028368E-2</v>
      </c>
      <c r="BL153">
        <v>2.2640497510489722E-2</v>
      </c>
      <c r="BM153">
        <v>6.3892600840412955E-3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3.6433344357834296E-2</v>
      </c>
      <c r="BU153">
        <v>0</v>
      </c>
    </row>
    <row r="154" spans="1:73" x14ac:dyDescent="0.25">
      <c r="A154">
        <v>919</v>
      </c>
      <c r="B154">
        <v>1120.0338018815619</v>
      </c>
      <c r="C154">
        <v>3.8629981786205397E-3</v>
      </c>
      <c r="D154">
        <v>-30</v>
      </c>
      <c r="E154">
        <v>429.5</v>
      </c>
      <c r="F154">
        <v>-489.5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2.4994012201835164E-3</v>
      </c>
      <c r="N154">
        <v>7.3321515209180781E-3</v>
      </c>
      <c r="O154">
        <v>1.2006751301838144E-2</v>
      </c>
      <c r="P154">
        <v>2.9628554832976051E-2</v>
      </c>
      <c r="Q154">
        <v>7.3652114928677001E-2</v>
      </c>
      <c r="R154">
        <v>0.1208325188719845</v>
      </c>
      <c r="S154">
        <v>0.17613192354045043</v>
      </c>
      <c r="T154">
        <v>0.21757374235566496</v>
      </c>
      <c r="U154">
        <v>0.26460248592621366</v>
      </c>
      <c r="V154">
        <v>0.32746512575576719</v>
      </c>
      <c r="W154">
        <v>0.36591746768514039</v>
      </c>
      <c r="X154">
        <v>0.38511057789949077</v>
      </c>
      <c r="Y154">
        <v>0.38511057789949077</v>
      </c>
      <c r="Z154">
        <v>0.38511057789949077</v>
      </c>
      <c r="AA154">
        <v>0.38511057789949077</v>
      </c>
      <c r="AB154">
        <v>0.38511057789949077</v>
      </c>
      <c r="AC154">
        <v>0.38511057789949077</v>
      </c>
      <c r="AD154">
        <v>0.38511057789949077</v>
      </c>
      <c r="AE154">
        <v>0.38511057789949077</v>
      </c>
      <c r="AF154">
        <v>0.38511057789949077</v>
      </c>
      <c r="AG154">
        <v>0.38511057789949077</v>
      </c>
      <c r="AH154">
        <v>0.38511057789949077</v>
      </c>
      <c r="AI154">
        <v>0.38511057789949077</v>
      </c>
      <c r="AJ154">
        <v>0.38511057789949077</v>
      </c>
      <c r="AK154">
        <v>0.38511057789949077</v>
      </c>
      <c r="AL154">
        <v>0.38511057789949077</v>
      </c>
      <c r="AM154">
        <v>0.38511057789949077</v>
      </c>
      <c r="AN154">
        <v>0.38511057789949077</v>
      </c>
      <c r="AO154">
        <v>0.38511057789949077</v>
      </c>
      <c r="AP154">
        <v>0.38511057789949077</v>
      </c>
      <c r="AQ154">
        <v>0.38511057789949077</v>
      </c>
      <c r="AR154">
        <v>0.38511057789949077</v>
      </c>
      <c r="AS154">
        <v>0.38511057789949077</v>
      </c>
      <c r="AT154">
        <v>0.38511057789949077</v>
      </c>
      <c r="AU154">
        <v>0.38511057789949077</v>
      </c>
      <c r="AV154">
        <v>0.38511057789949077</v>
      </c>
      <c r="AW154">
        <v>0.38511057789949077</v>
      </c>
      <c r="AX154">
        <v>0.38511057789949077</v>
      </c>
      <c r="AY154">
        <v>0.38511057789949077</v>
      </c>
      <c r="AZ154">
        <v>0.38511057789949077</v>
      </c>
      <c r="BA154">
        <v>0.38511057789949077</v>
      </c>
      <c r="BB154">
        <v>0.38511057789949077</v>
      </c>
      <c r="BC154">
        <v>0.36583804962084998</v>
      </c>
      <c r="BD154">
        <v>0.33225511434841598</v>
      </c>
      <c r="BE154">
        <v>0.28528799399665655</v>
      </c>
      <c r="BF154">
        <v>0.22342159422849769</v>
      </c>
      <c r="BG154">
        <v>0.17322384340037772</v>
      </c>
      <c r="BH154">
        <v>0.10538824556419119</v>
      </c>
      <c r="BI154">
        <v>7.3682251307501195E-2</v>
      </c>
      <c r="BJ154">
        <v>3.9465178166927815E-2</v>
      </c>
      <c r="BK154">
        <v>2.9345776975028368E-2</v>
      </c>
      <c r="BL154">
        <v>2.2640497510489722E-2</v>
      </c>
      <c r="BM154">
        <v>6.3892600840412955E-3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5.0824190888288323E-2</v>
      </c>
      <c r="BU154">
        <v>0</v>
      </c>
    </row>
    <row r="155" spans="1:73" x14ac:dyDescent="0.25">
      <c r="A155">
        <v>870</v>
      </c>
      <c r="B155">
        <v>1127.6951271880691</v>
      </c>
      <c r="C155">
        <v>3.8894221005192704E-3</v>
      </c>
      <c r="D155">
        <v>-40</v>
      </c>
      <c r="E155">
        <v>395</v>
      </c>
      <c r="F155">
        <v>-475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2.4994012201835164E-3</v>
      </c>
      <c r="N155">
        <v>7.3321515209180781E-3</v>
      </c>
      <c r="O155">
        <v>1.2006751301838144E-2</v>
      </c>
      <c r="P155">
        <v>2.9628554832976051E-2</v>
      </c>
      <c r="Q155">
        <v>7.3652114928677001E-2</v>
      </c>
      <c r="R155">
        <v>0.1208325188719845</v>
      </c>
      <c r="S155">
        <v>0.17613192354045043</v>
      </c>
      <c r="T155">
        <v>0.21757374235566496</v>
      </c>
      <c r="U155">
        <v>0.26460248592621366</v>
      </c>
      <c r="V155">
        <v>0.33135454785628649</v>
      </c>
      <c r="W155">
        <v>0.36980688978565968</v>
      </c>
      <c r="X155">
        <v>0.38900000000001006</v>
      </c>
      <c r="Y155">
        <v>0.38900000000001006</v>
      </c>
      <c r="Z155">
        <v>0.38900000000001006</v>
      </c>
      <c r="AA155">
        <v>0.38900000000001006</v>
      </c>
      <c r="AB155">
        <v>0.38900000000001006</v>
      </c>
      <c r="AC155">
        <v>0.38900000000001006</v>
      </c>
      <c r="AD155">
        <v>0.38900000000001006</v>
      </c>
      <c r="AE155">
        <v>0.38900000000001006</v>
      </c>
      <c r="AF155">
        <v>0.38900000000001006</v>
      </c>
      <c r="AG155">
        <v>0.38900000000001006</v>
      </c>
      <c r="AH155">
        <v>0.38900000000001006</v>
      </c>
      <c r="AI155">
        <v>0.38900000000001006</v>
      </c>
      <c r="AJ155">
        <v>0.38900000000001006</v>
      </c>
      <c r="AK155">
        <v>0.38900000000001006</v>
      </c>
      <c r="AL155">
        <v>0.38900000000001006</v>
      </c>
      <c r="AM155">
        <v>0.38900000000001006</v>
      </c>
      <c r="AN155">
        <v>0.38900000000001006</v>
      </c>
      <c r="AO155">
        <v>0.38900000000001006</v>
      </c>
      <c r="AP155">
        <v>0.38900000000001006</v>
      </c>
      <c r="AQ155">
        <v>0.38900000000001006</v>
      </c>
      <c r="AR155">
        <v>0.38900000000001006</v>
      </c>
      <c r="AS155">
        <v>0.38900000000001006</v>
      </c>
      <c r="AT155">
        <v>0.38900000000001006</v>
      </c>
      <c r="AU155">
        <v>0.38900000000001006</v>
      </c>
      <c r="AV155">
        <v>0.38900000000001006</v>
      </c>
      <c r="AW155">
        <v>0.38900000000001006</v>
      </c>
      <c r="AX155">
        <v>0.38900000000001006</v>
      </c>
      <c r="AY155">
        <v>0.38900000000001006</v>
      </c>
      <c r="AZ155">
        <v>0.38900000000001006</v>
      </c>
      <c r="BA155">
        <v>0.38900000000001006</v>
      </c>
      <c r="BB155">
        <v>0.38511057789949077</v>
      </c>
      <c r="BC155">
        <v>0.36583804962084998</v>
      </c>
      <c r="BD155">
        <v>0.33225511434841598</v>
      </c>
      <c r="BE155">
        <v>0.28528799399665655</v>
      </c>
      <c r="BF155">
        <v>0.22342159422849769</v>
      </c>
      <c r="BG155">
        <v>0.17322384340037772</v>
      </c>
      <c r="BH155">
        <v>0.10538824556419119</v>
      </c>
      <c r="BI155">
        <v>7.3682251307501195E-2</v>
      </c>
      <c r="BJ155">
        <v>3.9465178166927815E-2</v>
      </c>
      <c r="BK155">
        <v>2.9345776975028368E-2</v>
      </c>
      <c r="BL155">
        <v>2.2640497510489722E-2</v>
      </c>
      <c r="BM155">
        <v>6.3892600840412955E-3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2.995746341912997E-2</v>
      </c>
      <c r="BU155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BU155"/>
  <sheetViews>
    <sheetView workbookViewId="0">
      <selection activeCell="A3" sqref="A3:BU155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373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951</v>
      </c>
      <c r="B3">
        <v>476.5710054565634</v>
      </c>
      <c r="C3">
        <v>1.9234178503787867E-3</v>
      </c>
      <c r="D3">
        <v>0</v>
      </c>
      <c r="E3">
        <v>475.5</v>
      </c>
      <c r="F3">
        <v>-475.5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1.9234178503787867E-3</v>
      </c>
      <c r="W3">
        <v>1.9234178503787867E-3</v>
      </c>
      <c r="X3">
        <v>1.9234178503787867E-3</v>
      </c>
      <c r="Y3">
        <v>1.9234178503787867E-3</v>
      </c>
      <c r="Z3">
        <v>1.9234178503787867E-3</v>
      </c>
      <c r="AA3">
        <v>1.9234178503787867E-3</v>
      </c>
      <c r="AB3">
        <v>1.9234178503787867E-3</v>
      </c>
      <c r="AC3">
        <v>1.9234178503787867E-3</v>
      </c>
      <c r="AD3">
        <v>1.9234178503787867E-3</v>
      </c>
      <c r="AE3">
        <v>1.9234178503787867E-3</v>
      </c>
      <c r="AF3">
        <v>1.9234178503787867E-3</v>
      </c>
      <c r="AG3">
        <v>1.9234178503787867E-3</v>
      </c>
      <c r="AH3">
        <v>1.9234178503787867E-3</v>
      </c>
      <c r="AI3">
        <v>1.9234178503787867E-3</v>
      </c>
      <c r="AJ3">
        <v>1.9234178503787867E-3</v>
      </c>
      <c r="AK3">
        <v>1.9234178503787867E-3</v>
      </c>
      <c r="AL3">
        <v>1.9234178503787867E-3</v>
      </c>
      <c r="AM3">
        <v>1.9234178503787867E-3</v>
      </c>
      <c r="AN3">
        <v>1.9234178503787867E-3</v>
      </c>
      <c r="AO3">
        <v>1.9234178503787867E-3</v>
      </c>
      <c r="AP3">
        <v>1.9234178503787867E-3</v>
      </c>
      <c r="AQ3">
        <v>1.9234178503787867E-3</v>
      </c>
      <c r="AR3">
        <v>1.9234178503787867E-3</v>
      </c>
      <c r="AS3">
        <v>1.9234178503787867E-3</v>
      </c>
      <c r="AT3">
        <v>1.9234178503787867E-3</v>
      </c>
      <c r="AU3">
        <v>1.9234178503787867E-3</v>
      </c>
      <c r="AV3">
        <v>1.9234178503787867E-3</v>
      </c>
      <c r="AW3">
        <v>1.9234178503787867E-3</v>
      </c>
      <c r="AX3">
        <v>1.9234178503787867E-3</v>
      </c>
      <c r="AY3">
        <v>1.9234178503787867E-3</v>
      </c>
      <c r="AZ3">
        <v>1.9234178503787867E-3</v>
      </c>
      <c r="BA3">
        <v>1.9234178503787867E-3</v>
      </c>
      <c r="BB3">
        <v>1.9234178503787867E-3</v>
      </c>
      <c r="BC3">
        <v>1.9234178503787867E-3</v>
      </c>
      <c r="BD3">
        <v>1.9234178503787867E-3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951</v>
      </c>
      <c r="B4">
        <v>502.84680946482632</v>
      </c>
      <c r="C4">
        <v>2.0294657422645504E-3</v>
      </c>
      <c r="D4">
        <v>0</v>
      </c>
      <c r="E4">
        <v>475.5</v>
      </c>
      <c r="F4">
        <v>-475.5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3.9528835926433371E-3</v>
      </c>
      <c r="W4">
        <v>3.9528835926433371E-3</v>
      </c>
      <c r="X4">
        <v>3.9528835926433371E-3</v>
      </c>
      <c r="Y4">
        <v>3.9528835926433371E-3</v>
      </c>
      <c r="Z4">
        <v>3.9528835926433371E-3</v>
      </c>
      <c r="AA4">
        <v>3.9528835926433371E-3</v>
      </c>
      <c r="AB4">
        <v>3.9528835926433371E-3</v>
      </c>
      <c r="AC4">
        <v>3.9528835926433371E-3</v>
      </c>
      <c r="AD4">
        <v>3.9528835926433371E-3</v>
      </c>
      <c r="AE4">
        <v>3.9528835926433371E-3</v>
      </c>
      <c r="AF4">
        <v>3.9528835926433371E-3</v>
      </c>
      <c r="AG4">
        <v>3.9528835926433371E-3</v>
      </c>
      <c r="AH4">
        <v>3.9528835926433371E-3</v>
      </c>
      <c r="AI4">
        <v>3.9528835926433371E-3</v>
      </c>
      <c r="AJ4">
        <v>3.9528835926433371E-3</v>
      </c>
      <c r="AK4">
        <v>3.9528835926433371E-3</v>
      </c>
      <c r="AL4">
        <v>3.9528835926433371E-3</v>
      </c>
      <c r="AM4">
        <v>3.9528835926433371E-3</v>
      </c>
      <c r="AN4">
        <v>3.9528835926433371E-3</v>
      </c>
      <c r="AO4">
        <v>3.9528835926433371E-3</v>
      </c>
      <c r="AP4">
        <v>3.9528835926433371E-3</v>
      </c>
      <c r="AQ4">
        <v>3.9528835926433371E-3</v>
      </c>
      <c r="AR4">
        <v>3.9528835926433371E-3</v>
      </c>
      <c r="AS4">
        <v>3.9528835926433371E-3</v>
      </c>
      <c r="AT4">
        <v>3.9528835926433371E-3</v>
      </c>
      <c r="AU4">
        <v>3.9528835926433371E-3</v>
      </c>
      <c r="AV4">
        <v>3.9528835926433371E-3</v>
      </c>
      <c r="AW4">
        <v>3.9528835926433371E-3</v>
      </c>
      <c r="AX4">
        <v>3.9528835926433371E-3</v>
      </c>
      <c r="AY4">
        <v>3.9528835926433371E-3</v>
      </c>
      <c r="AZ4">
        <v>3.9528835926433371E-3</v>
      </c>
      <c r="BA4">
        <v>3.9528835926433371E-3</v>
      </c>
      <c r="BB4">
        <v>3.9528835926433371E-3</v>
      </c>
      <c r="BC4">
        <v>3.9528835926433371E-3</v>
      </c>
      <c r="BD4">
        <v>3.9528835926433371E-3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951</v>
      </c>
      <c r="B5">
        <v>486.47981286129999</v>
      </c>
      <c r="C5">
        <v>1.9634093245138469E-3</v>
      </c>
      <c r="D5">
        <v>0</v>
      </c>
      <c r="E5">
        <v>475.5</v>
      </c>
      <c r="F5">
        <v>-475.5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5.9162929171571836E-3</v>
      </c>
      <c r="W5">
        <v>5.9162929171571836E-3</v>
      </c>
      <c r="X5">
        <v>5.9162929171571836E-3</v>
      </c>
      <c r="Y5">
        <v>5.9162929171571836E-3</v>
      </c>
      <c r="Z5">
        <v>5.9162929171571836E-3</v>
      </c>
      <c r="AA5">
        <v>5.9162929171571836E-3</v>
      </c>
      <c r="AB5">
        <v>5.9162929171571836E-3</v>
      </c>
      <c r="AC5">
        <v>5.9162929171571836E-3</v>
      </c>
      <c r="AD5">
        <v>5.9162929171571836E-3</v>
      </c>
      <c r="AE5">
        <v>5.9162929171571836E-3</v>
      </c>
      <c r="AF5">
        <v>5.9162929171571836E-3</v>
      </c>
      <c r="AG5">
        <v>5.9162929171571836E-3</v>
      </c>
      <c r="AH5">
        <v>5.9162929171571836E-3</v>
      </c>
      <c r="AI5">
        <v>5.9162929171571836E-3</v>
      </c>
      <c r="AJ5">
        <v>5.9162929171571836E-3</v>
      </c>
      <c r="AK5">
        <v>5.9162929171571836E-3</v>
      </c>
      <c r="AL5">
        <v>5.9162929171571836E-3</v>
      </c>
      <c r="AM5">
        <v>5.9162929171571836E-3</v>
      </c>
      <c r="AN5">
        <v>5.9162929171571836E-3</v>
      </c>
      <c r="AO5">
        <v>5.9162929171571836E-3</v>
      </c>
      <c r="AP5">
        <v>5.9162929171571836E-3</v>
      </c>
      <c r="AQ5">
        <v>5.9162929171571836E-3</v>
      </c>
      <c r="AR5">
        <v>5.9162929171571836E-3</v>
      </c>
      <c r="AS5">
        <v>5.9162929171571836E-3</v>
      </c>
      <c r="AT5">
        <v>5.9162929171571836E-3</v>
      </c>
      <c r="AU5">
        <v>5.9162929171571836E-3</v>
      </c>
      <c r="AV5">
        <v>5.9162929171571836E-3</v>
      </c>
      <c r="AW5">
        <v>5.9162929171571836E-3</v>
      </c>
      <c r="AX5">
        <v>5.9162929171571836E-3</v>
      </c>
      <c r="AY5">
        <v>5.9162929171571836E-3</v>
      </c>
      <c r="AZ5">
        <v>5.9162929171571836E-3</v>
      </c>
      <c r="BA5">
        <v>5.9162929171571836E-3</v>
      </c>
      <c r="BB5">
        <v>5.9162929171571836E-3</v>
      </c>
      <c r="BC5">
        <v>5.9162929171571836E-3</v>
      </c>
      <c r="BD5">
        <v>5.9162929171571836E-3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951</v>
      </c>
      <c r="B6">
        <v>494.50803993193125</v>
      </c>
      <c r="C6">
        <v>1.9958108661052264E-3</v>
      </c>
      <c r="D6">
        <v>0</v>
      </c>
      <c r="E6">
        <v>475.5</v>
      </c>
      <c r="F6">
        <v>-475.5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7.91210378326241E-3</v>
      </c>
      <c r="W6">
        <v>7.91210378326241E-3</v>
      </c>
      <c r="X6">
        <v>7.91210378326241E-3</v>
      </c>
      <c r="Y6">
        <v>7.91210378326241E-3</v>
      </c>
      <c r="Z6">
        <v>7.91210378326241E-3</v>
      </c>
      <c r="AA6">
        <v>7.91210378326241E-3</v>
      </c>
      <c r="AB6">
        <v>7.91210378326241E-3</v>
      </c>
      <c r="AC6">
        <v>7.91210378326241E-3</v>
      </c>
      <c r="AD6">
        <v>7.91210378326241E-3</v>
      </c>
      <c r="AE6">
        <v>7.91210378326241E-3</v>
      </c>
      <c r="AF6">
        <v>7.91210378326241E-3</v>
      </c>
      <c r="AG6">
        <v>7.91210378326241E-3</v>
      </c>
      <c r="AH6">
        <v>7.91210378326241E-3</v>
      </c>
      <c r="AI6">
        <v>7.91210378326241E-3</v>
      </c>
      <c r="AJ6">
        <v>7.91210378326241E-3</v>
      </c>
      <c r="AK6">
        <v>7.91210378326241E-3</v>
      </c>
      <c r="AL6">
        <v>7.91210378326241E-3</v>
      </c>
      <c r="AM6">
        <v>7.91210378326241E-3</v>
      </c>
      <c r="AN6">
        <v>7.91210378326241E-3</v>
      </c>
      <c r="AO6">
        <v>7.91210378326241E-3</v>
      </c>
      <c r="AP6">
        <v>7.91210378326241E-3</v>
      </c>
      <c r="AQ6">
        <v>7.91210378326241E-3</v>
      </c>
      <c r="AR6">
        <v>7.91210378326241E-3</v>
      </c>
      <c r="AS6">
        <v>7.91210378326241E-3</v>
      </c>
      <c r="AT6">
        <v>7.91210378326241E-3</v>
      </c>
      <c r="AU6">
        <v>7.91210378326241E-3</v>
      </c>
      <c r="AV6">
        <v>7.91210378326241E-3</v>
      </c>
      <c r="AW6">
        <v>7.91210378326241E-3</v>
      </c>
      <c r="AX6">
        <v>7.91210378326241E-3</v>
      </c>
      <c r="AY6">
        <v>7.91210378326241E-3</v>
      </c>
      <c r="AZ6">
        <v>7.91210378326241E-3</v>
      </c>
      <c r="BA6">
        <v>7.91210378326241E-3</v>
      </c>
      <c r="BB6">
        <v>7.91210378326241E-3</v>
      </c>
      <c r="BC6">
        <v>7.91210378326241E-3</v>
      </c>
      <c r="BD6">
        <v>7.91210378326241E-3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951</v>
      </c>
      <c r="B7">
        <v>485.86167055375171</v>
      </c>
      <c r="C7">
        <v>1.9609145316397533E-3</v>
      </c>
      <c r="D7">
        <v>0</v>
      </c>
      <c r="E7">
        <v>475.5</v>
      </c>
      <c r="F7">
        <v>-475.5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9.8730183149021641E-3</v>
      </c>
      <c r="W7">
        <v>9.8730183149021641E-3</v>
      </c>
      <c r="X7">
        <v>9.8730183149021641E-3</v>
      </c>
      <c r="Y7">
        <v>9.8730183149021641E-3</v>
      </c>
      <c r="Z7">
        <v>9.8730183149021641E-3</v>
      </c>
      <c r="AA7">
        <v>9.8730183149021641E-3</v>
      </c>
      <c r="AB7">
        <v>9.8730183149021641E-3</v>
      </c>
      <c r="AC7">
        <v>9.8730183149021641E-3</v>
      </c>
      <c r="AD7">
        <v>9.8730183149021641E-3</v>
      </c>
      <c r="AE7">
        <v>9.8730183149021641E-3</v>
      </c>
      <c r="AF7">
        <v>9.8730183149021641E-3</v>
      </c>
      <c r="AG7">
        <v>9.8730183149021641E-3</v>
      </c>
      <c r="AH7">
        <v>9.8730183149021641E-3</v>
      </c>
      <c r="AI7">
        <v>9.8730183149021641E-3</v>
      </c>
      <c r="AJ7">
        <v>9.8730183149021641E-3</v>
      </c>
      <c r="AK7">
        <v>9.8730183149021641E-3</v>
      </c>
      <c r="AL7">
        <v>9.8730183149021641E-3</v>
      </c>
      <c r="AM7">
        <v>9.8730183149021641E-3</v>
      </c>
      <c r="AN7">
        <v>9.8730183149021641E-3</v>
      </c>
      <c r="AO7">
        <v>9.8730183149021641E-3</v>
      </c>
      <c r="AP7">
        <v>9.8730183149021641E-3</v>
      </c>
      <c r="AQ7">
        <v>9.8730183149021641E-3</v>
      </c>
      <c r="AR7">
        <v>9.8730183149021641E-3</v>
      </c>
      <c r="AS7">
        <v>9.8730183149021641E-3</v>
      </c>
      <c r="AT7">
        <v>9.8730183149021641E-3</v>
      </c>
      <c r="AU7">
        <v>9.8730183149021641E-3</v>
      </c>
      <c r="AV7">
        <v>9.8730183149021641E-3</v>
      </c>
      <c r="AW7">
        <v>9.8730183149021641E-3</v>
      </c>
      <c r="AX7">
        <v>9.8730183149021641E-3</v>
      </c>
      <c r="AY7">
        <v>9.8730183149021641E-3</v>
      </c>
      <c r="AZ7">
        <v>9.8730183149021641E-3</v>
      </c>
      <c r="BA7">
        <v>9.8730183149021641E-3</v>
      </c>
      <c r="BB7">
        <v>9.8730183149021641E-3</v>
      </c>
      <c r="BC7">
        <v>9.8730183149021641E-3</v>
      </c>
      <c r="BD7">
        <v>9.8730183149021641E-3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951</v>
      </c>
      <c r="B8">
        <v>608.9953511351174</v>
      </c>
      <c r="C8">
        <v>2.4578761942279843E-3</v>
      </c>
      <c r="D8">
        <v>-10</v>
      </c>
      <c r="E8">
        <v>485.5</v>
      </c>
      <c r="F8">
        <v>-465.5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1.2330894509130148E-2</v>
      </c>
      <c r="W8">
        <v>1.2330894509130148E-2</v>
      </c>
      <c r="X8">
        <v>1.2330894509130148E-2</v>
      </c>
      <c r="Y8">
        <v>1.2330894509130148E-2</v>
      </c>
      <c r="Z8">
        <v>1.2330894509130148E-2</v>
      </c>
      <c r="AA8">
        <v>1.2330894509130148E-2</v>
      </c>
      <c r="AB8">
        <v>1.2330894509130148E-2</v>
      </c>
      <c r="AC8">
        <v>1.2330894509130148E-2</v>
      </c>
      <c r="AD8">
        <v>1.2330894509130148E-2</v>
      </c>
      <c r="AE8">
        <v>1.2330894509130148E-2</v>
      </c>
      <c r="AF8">
        <v>1.2330894509130148E-2</v>
      </c>
      <c r="AG8">
        <v>1.2330894509130148E-2</v>
      </c>
      <c r="AH8">
        <v>1.2330894509130148E-2</v>
      </c>
      <c r="AI8">
        <v>1.2330894509130148E-2</v>
      </c>
      <c r="AJ8">
        <v>1.2330894509130148E-2</v>
      </c>
      <c r="AK8">
        <v>1.2330894509130148E-2</v>
      </c>
      <c r="AL8">
        <v>1.2330894509130148E-2</v>
      </c>
      <c r="AM8">
        <v>1.2330894509130148E-2</v>
      </c>
      <c r="AN8">
        <v>1.2330894509130148E-2</v>
      </c>
      <c r="AO8">
        <v>1.2330894509130148E-2</v>
      </c>
      <c r="AP8">
        <v>1.2330894509130148E-2</v>
      </c>
      <c r="AQ8">
        <v>1.2330894509130148E-2</v>
      </c>
      <c r="AR8">
        <v>1.2330894509130148E-2</v>
      </c>
      <c r="AS8">
        <v>1.2330894509130148E-2</v>
      </c>
      <c r="AT8">
        <v>1.2330894509130148E-2</v>
      </c>
      <c r="AU8">
        <v>1.2330894509130148E-2</v>
      </c>
      <c r="AV8">
        <v>1.2330894509130148E-2</v>
      </c>
      <c r="AW8">
        <v>1.2330894509130148E-2</v>
      </c>
      <c r="AX8">
        <v>1.2330894509130148E-2</v>
      </c>
      <c r="AY8">
        <v>1.2330894509130148E-2</v>
      </c>
      <c r="AZ8">
        <v>1.2330894509130148E-2</v>
      </c>
      <c r="BA8">
        <v>1.2330894509130148E-2</v>
      </c>
      <c r="BB8">
        <v>1.2330894509130148E-2</v>
      </c>
      <c r="BC8">
        <v>1.2330894509130148E-2</v>
      </c>
      <c r="BD8">
        <v>1.2330894509130148E-2</v>
      </c>
      <c r="BE8">
        <v>2.4578761942279843E-3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1076</v>
      </c>
      <c r="B9">
        <v>633.96333959888386</v>
      </c>
      <c r="C9">
        <v>2.5586458049458084E-3</v>
      </c>
      <c r="D9">
        <v>-20</v>
      </c>
      <c r="E9">
        <v>558</v>
      </c>
      <c r="F9">
        <v>-518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2.5586458049458084E-3</v>
      </c>
      <c r="U9">
        <v>2.5586458049458084E-3</v>
      </c>
      <c r="V9">
        <v>1.4889540314075956E-2</v>
      </c>
      <c r="W9">
        <v>1.4889540314075956E-2</v>
      </c>
      <c r="X9">
        <v>1.4889540314075956E-2</v>
      </c>
      <c r="Y9">
        <v>1.4889540314075956E-2</v>
      </c>
      <c r="Z9">
        <v>1.4889540314075956E-2</v>
      </c>
      <c r="AA9">
        <v>1.4889540314075956E-2</v>
      </c>
      <c r="AB9">
        <v>1.4889540314075956E-2</v>
      </c>
      <c r="AC9">
        <v>1.4889540314075956E-2</v>
      </c>
      <c r="AD9">
        <v>1.4889540314075956E-2</v>
      </c>
      <c r="AE9">
        <v>1.4889540314075956E-2</v>
      </c>
      <c r="AF9">
        <v>1.4889540314075956E-2</v>
      </c>
      <c r="AG9">
        <v>1.4889540314075956E-2</v>
      </c>
      <c r="AH9">
        <v>1.4889540314075956E-2</v>
      </c>
      <c r="AI9">
        <v>1.4889540314075956E-2</v>
      </c>
      <c r="AJ9">
        <v>1.4889540314075956E-2</v>
      </c>
      <c r="AK9">
        <v>1.4889540314075956E-2</v>
      </c>
      <c r="AL9">
        <v>1.4889540314075956E-2</v>
      </c>
      <c r="AM9">
        <v>1.4889540314075956E-2</v>
      </c>
      <c r="AN9">
        <v>1.4889540314075956E-2</v>
      </c>
      <c r="AO9">
        <v>1.4889540314075956E-2</v>
      </c>
      <c r="AP9">
        <v>1.4889540314075956E-2</v>
      </c>
      <c r="AQ9">
        <v>1.4889540314075956E-2</v>
      </c>
      <c r="AR9">
        <v>1.4889540314075956E-2</v>
      </c>
      <c r="AS9">
        <v>1.4889540314075956E-2</v>
      </c>
      <c r="AT9">
        <v>1.4889540314075956E-2</v>
      </c>
      <c r="AU9">
        <v>1.4889540314075956E-2</v>
      </c>
      <c r="AV9">
        <v>1.4889540314075956E-2</v>
      </c>
      <c r="AW9">
        <v>1.4889540314075956E-2</v>
      </c>
      <c r="AX9">
        <v>1.4889540314075956E-2</v>
      </c>
      <c r="AY9">
        <v>1.4889540314075956E-2</v>
      </c>
      <c r="AZ9">
        <v>1.4889540314075956E-2</v>
      </c>
      <c r="BA9">
        <v>1.4889540314075956E-2</v>
      </c>
      <c r="BB9">
        <v>1.4889540314075956E-2</v>
      </c>
      <c r="BC9">
        <v>1.4889540314075956E-2</v>
      </c>
      <c r="BD9">
        <v>1.4889540314075956E-2</v>
      </c>
      <c r="BE9">
        <v>5.0165219991737927E-3</v>
      </c>
      <c r="BF9">
        <v>2.5586458049458084E-3</v>
      </c>
      <c r="BG9">
        <v>2.5586458049458084E-3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1.0964897213208553E-2</v>
      </c>
      <c r="BU9">
        <v>1.2330894509130148E-2</v>
      </c>
    </row>
    <row r="10" spans="1:73" x14ac:dyDescent="0.25">
      <c r="A10">
        <v>1064</v>
      </c>
      <c r="B10">
        <v>583.72959771197509</v>
      </c>
      <c r="C10">
        <v>2.3559048183345128E-3</v>
      </c>
      <c r="D10">
        <v>-30</v>
      </c>
      <c r="E10">
        <v>562</v>
      </c>
      <c r="F10">
        <v>-502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2.5586458049458084E-3</v>
      </c>
      <c r="U10">
        <v>4.9145506232803216E-3</v>
      </c>
      <c r="V10">
        <v>1.724544513241047E-2</v>
      </c>
      <c r="W10">
        <v>1.724544513241047E-2</v>
      </c>
      <c r="X10">
        <v>1.724544513241047E-2</v>
      </c>
      <c r="Y10">
        <v>1.724544513241047E-2</v>
      </c>
      <c r="Z10">
        <v>1.724544513241047E-2</v>
      </c>
      <c r="AA10">
        <v>1.724544513241047E-2</v>
      </c>
      <c r="AB10">
        <v>1.724544513241047E-2</v>
      </c>
      <c r="AC10">
        <v>1.724544513241047E-2</v>
      </c>
      <c r="AD10">
        <v>1.724544513241047E-2</v>
      </c>
      <c r="AE10">
        <v>1.724544513241047E-2</v>
      </c>
      <c r="AF10">
        <v>1.724544513241047E-2</v>
      </c>
      <c r="AG10">
        <v>1.724544513241047E-2</v>
      </c>
      <c r="AH10">
        <v>1.724544513241047E-2</v>
      </c>
      <c r="AI10">
        <v>1.724544513241047E-2</v>
      </c>
      <c r="AJ10">
        <v>1.724544513241047E-2</v>
      </c>
      <c r="AK10">
        <v>1.724544513241047E-2</v>
      </c>
      <c r="AL10">
        <v>1.724544513241047E-2</v>
      </c>
      <c r="AM10">
        <v>1.724544513241047E-2</v>
      </c>
      <c r="AN10">
        <v>1.724544513241047E-2</v>
      </c>
      <c r="AO10">
        <v>1.724544513241047E-2</v>
      </c>
      <c r="AP10">
        <v>1.724544513241047E-2</v>
      </c>
      <c r="AQ10">
        <v>1.724544513241047E-2</v>
      </c>
      <c r="AR10">
        <v>1.724544513241047E-2</v>
      </c>
      <c r="AS10">
        <v>1.724544513241047E-2</v>
      </c>
      <c r="AT10">
        <v>1.724544513241047E-2</v>
      </c>
      <c r="AU10">
        <v>1.724544513241047E-2</v>
      </c>
      <c r="AV10">
        <v>1.724544513241047E-2</v>
      </c>
      <c r="AW10">
        <v>1.724544513241047E-2</v>
      </c>
      <c r="AX10">
        <v>1.724544513241047E-2</v>
      </c>
      <c r="AY10">
        <v>1.724544513241047E-2</v>
      </c>
      <c r="AZ10">
        <v>1.724544513241047E-2</v>
      </c>
      <c r="BA10">
        <v>1.724544513241047E-2</v>
      </c>
      <c r="BB10">
        <v>1.724544513241047E-2</v>
      </c>
      <c r="BC10">
        <v>1.724544513241047E-2</v>
      </c>
      <c r="BD10">
        <v>1.724544513241047E-2</v>
      </c>
      <c r="BE10">
        <v>7.3724268175083055E-3</v>
      </c>
      <c r="BF10">
        <v>4.9145506232803216E-3</v>
      </c>
      <c r="BG10">
        <v>4.9145506232803216E-3</v>
      </c>
      <c r="BH10">
        <v>2.3559048183345128E-3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3.5811280460647521E-3</v>
      </c>
      <c r="BU10">
        <v>1.2330894509130148E-2</v>
      </c>
    </row>
    <row r="11" spans="1:73" x14ac:dyDescent="0.25">
      <c r="A11">
        <v>1064</v>
      </c>
      <c r="B11">
        <v>582.38073780594038</v>
      </c>
      <c r="C11">
        <v>2.3504608840808081E-3</v>
      </c>
      <c r="D11">
        <v>-40</v>
      </c>
      <c r="E11">
        <v>572</v>
      </c>
      <c r="F11">
        <v>-492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2.5586458049458084E-3</v>
      </c>
      <c r="U11">
        <v>7.2650115073611297E-3</v>
      </c>
      <c r="V11">
        <v>1.9595906016491277E-2</v>
      </c>
      <c r="W11">
        <v>1.9595906016491277E-2</v>
      </c>
      <c r="X11">
        <v>1.9595906016491277E-2</v>
      </c>
      <c r="Y11">
        <v>1.9595906016491277E-2</v>
      </c>
      <c r="Z11">
        <v>1.9595906016491277E-2</v>
      </c>
      <c r="AA11">
        <v>1.9595906016491277E-2</v>
      </c>
      <c r="AB11">
        <v>1.9595906016491277E-2</v>
      </c>
      <c r="AC11">
        <v>1.9595906016491277E-2</v>
      </c>
      <c r="AD11">
        <v>1.9595906016491277E-2</v>
      </c>
      <c r="AE11">
        <v>1.9595906016491277E-2</v>
      </c>
      <c r="AF11">
        <v>1.9595906016491277E-2</v>
      </c>
      <c r="AG11">
        <v>1.9595906016491277E-2</v>
      </c>
      <c r="AH11">
        <v>1.9595906016491277E-2</v>
      </c>
      <c r="AI11">
        <v>1.9595906016491277E-2</v>
      </c>
      <c r="AJ11">
        <v>1.9595906016491277E-2</v>
      </c>
      <c r="AK11">
        <v>1.9595906016491277E-2</v>
      </c>
      <c r="AL11">
        <v>1.9595906016491277E-2</v>
      </c>
      <c r="AM11">
        <v>1.9595906016491277E-2</v>
      </c>
      <c r="AN11">
        <v>1.9595906016491277E-2</v>
      </c>
      <c r="AO11">
        <v>1.9595906016491277E-2</v>
      </c>
      <c r="AP11">
        <v>1.9595906016491277E-2</v>
      </c>
      <c r="AQ11">
        <v>1.9595906016491277E-2</v>
      </c>
      <c r="AR11">
        <v>1.9595906016491277E-2</v>
      </c>
      <c r="AS11">
        <v>1.9595906016491277E-2</v>
      </c>
      <c r="AT11">
        <v>1.9595906016491277E-2</v>
      </c>
      <c r="AU11">
        <v>1.9595906016491277E-2</v>
      </c>
      <c r="AV11">
        <v>1.9595906016491277E-2</v>
      </c>
      <c r="AW11">
        <v>1.9595906016491277E-2</v>
      </c>
      <c r="AX11">
        <v>1.9595906016491277E-2</v>
      </c>
      <c r="AY11">
        <v>1.9595906016491277E-2</v>
      </c>
      <c r="AZ11">
        <v>1.9595906016491277E-2</v>
      </c>
      <c r="BA11">
        <v>1.9595906016491277E-2</v>
      </c>
      <c r="BB11">
        <v>1.9595906016491277E-2</v>
      </c>
      <c r="BC11">
        <v>1.9595906016491277E-2</v>
      </c>
      <c r="BD11">
        <v>1.9595906016491277E-2</v>
      </c>
      <c r="BE11">
        <v>9.7228877015891127E-3</v>
      </c>
      <c r="BF11">
        <v>7.2650115073611297E-3</v>
      </c>
      <c r="BG11">
        <v>7.2650115073611297E-3</v>
      </c>
      <c r="BH11">
        <v>4.7063657024153209E-3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1.2330894509130146E-2</v>
      </c>
    </row>
    <row r="12" spans="1:73" x14ac:dyDescent="0.25">
      <c r="A12">
        <v>1099</v>
      </c>
      <c r="B12">
        <v>430.3775602096872</v>
      </c>
      <c r="C12">
        <v>1.7369833083251476E-3</v>
      </c>
      <c r="D12">
        <v>-47</v>
      </c>
      <c r="E12">
        <v>596.5</v>
      </c>
      <c r="F12">
        <v>-502.5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2.5586458049458084E-3</v>
      </c>
      <c r="U12">
        <v>9.0019948156862782E-3</v>
      </c>
      <c r="V12">
        <v>2.1332889324816424E-2</v>
      </c>
      <c r="W12">
        <v>2.1332889324816424E-2</v>
      </c>
      <c r="X12">
        <v>2.1332889324816424E-2</v>
      </c>
      <c r="Y12">
        <v>2.1332889324816424E-2</v>
      </c>
      <c r="Z12">
        <v>2.1332889324816424E-2</v>
      </c>
      <c r="AA12">
        <v>2.1332889324816424E-2</v>
      </c>
      <c r="AB12">
        <v>2.1332889324816424E-2</v>
      </c>
      <c r="AC12">
        <v>2.1332889324816424E-2</v>
      </c>
      <c r="AD12">
        <v>2.1332889324816424E-2</v>
      </c>
      <c r="AE12">
        <v>2.1332889324816424E-2</v>
      </c>
      <c r="AF12">
        <v>2.1332889324816424E-2</v>
      </c>
      <c r="AG12">
        <v>2.1332889324816424E-2</v>
      </c>
      <c r="AH12">
        <v>2.1332889324816424E-2</v>
      </c>
      <c r="AI12">
        <v>2.1332889324816424E-2</v>
      </c>
      <c r="AJ12">
        <v>2.1332889324816424E-2</v>
      </c>
      <c r="AK12">
        <v>2.1332889324816424E-2</v>
      </c>
      <c r="AL12">
        <v>2.1332889324816424E-2</v>
      </c>
      <c r="AM12">
        <v>2.1332889324816424E-2</v>
      </c>
      <c r="AN12">
        <v>2.1332889324816424E-2</v>
      </c>
      <c r="AO12">
        <v>2.1332889324816424E-2</v>
      </c>
      <c r="AP12">
        <v>2.1332889324816424E-2</v>
      </c>
      <c r="AQ12">
        <v>2.1332889324816424E-2</v>
      </c>
      <c r="AR12">
        <v>2.1332889324816424E-2</v>
      </c>
      <c r="AS12">
        <v>2.1332889324816424E-2</v>
      </c>
      <c r="AT12">
        <v>2.1332889324816424E-2</v>
      </c>
      <c r="AU12">
        <v>2.1332889324816424E-2</v>
      </c>
      <c r="AV12">
        <v>2.1332889324816424E-2</v>
      </c>
      <c r="AW12">
        <v>2.1332889324816424E-2</v>
      </c>
      <c r="AX12">
        <v>2.1332889324816424E-2</v>
      </c>
      <c r="AY12">
        <v>2.1332889324816424E-2</v>
      </c>
      <c r="AZ12">
        <v>2.1332889324816424E-2</v>
      </c>
      <c r="BA12">
        <v>2.1332889324816424E-2</v>
      </c>
      <c r="BB12">
        <v>2.1332889324816424E-2</v>
      </c>
      <c r="BC12">
        <v>2.1332889324816424E-2</v>
      </c>
      <c r="BD12">
        <v>2.1332889324816424E-2</v>
      </c>
      <c r="BE12">
        <v>1.145987100991426E-2</v>
      </c>
      <c r="BF12">
        <v>9.0019948156862782E-3</v>
      </c>
      <c r="BG12">
        <v>9.0019948156862782E-3</v>
      </c>
      <c r="BH12">
        <v>6.4433490107404685E-3</v>
      </c>
      <c r="BI12">
        <v>1.7369833083251476E-3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3.8118708325379953E-3</v>
      </c>
      <c r="BU12">
        <v>1.4447139729538172E-2</v>
      </c>
    </row>
    <row r="13" spans="1:73" x14ac:dyDescent="0.25">
      <c r="A13">
        <v>1113</v>
      </c>
      <c r="B13">
        <v>311.05861277056158</v>
      </c>
      <c r="C13">
        <v>1.255417726774593E-3</v>
      </c>
      <c r="D13">
        <v>-54</v>
      </c>
      <c r="E13">
        <v>610.5</v>
      </c>
      <c r="F13">
        <v>-502.5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2.5586458049458084E-3</v>
      </c>
      <c r="U13">
        <v>1.0257412542460872E-2</v>
      </c>
      <c r="V13">
        <v>2.2588307051591018E-2</v>
      </c>
      <c r="W13">
        <v>2.2588307051591018E-2</v>
      </c>
      <c r="X13">
        <v>2.2588307051591018E-2</v>
      </c>
      <c r="Y13">
        <v>2.2588307051591018E-2</v>
      </c>
      <c r="Z13">
        <v>2.2588307051591018E-2</v>
      </c>
      <c r="AA13">
        <v>2.2588307051591018E-2</v>
      </c>
      <c r="AB13">
        <v>2.2588307051591018E-2</v>
      </c>
      <c r="AC13">
        <v>2.2588307051591018E-2</v>
      </c>
      <c r="AD13">
        <v>2.2588307051591018E-2</v>
      </c>
      <c r="AE13">
        <v>2.2588307051591018E-2</v>
      </c>
      <c r="AF13">
        <v>2.2588307051591018E-2</v>
      </c>
      <c r="AG13">
        <v>2.2588307051591018E-2</v>
      </c>
      <c r="AH13">
        <v>2.2588307051591018E-2</v>
      </c>
      <c r="AI13">
        <v>2.2588307051591018E-2</v>
      </c>
      <c r="AJ13">
        <v>2.2588307051591018E-2</v>
      </c>
      <c r="AK13">
        <v>2.2588307051591018E-2</v>
      </c>
      <c r="AL13">
        <v>2.2588307051591018E-2</v>
      </c>
      <c r="AM13">
        <v>2.2588307051591018E-2</v>
      </c>
      <c r="AN13">
        <v>2.2588307051591018E-2</v>
      </c>
      <c r="AO13">
        <v>2.2588307051591018E-2</v>
      </c>
      <c r="AP13">
        <v>2.2588307051591018E-2</v>
      </c>
      <c r="AQ13">
        <v>2.2588307051591018E-2</v>
      </c>
      <c r="AR13">
        <v>2.2588307051591018E-2</v>
      </c>
      <c r="AS13">
        <v>2.2588307051591018E-2</v>
      </c>
      <c r="AT13">
        <v>2.2588307051591018E-2</v>
      </c>
      <c r="AU13">
        <v>2.2588307051591018E-2</v>
      </c>
      <c r="AV13">
        <v>2.2588307051591018E-2</v>
      </c>
      <c r="AW13">
        <v>2.2588307051591018E-2</v>
      </c>
      <c r="AX13">
        <v>2.2588307051591018E-2</v>
      </c>
      <c r="AY13">
        <v>2.2588307051591018E-2</v>
      </c>
      <c r="AZ13">
        <v>2.2588307051591018E-2</v>
      </c>
      <c r="BA13">
        <v>2.2588307051591018E-2</v>
      </c>
      <c r="BB13">
        <v>2.2588307051591018E-2</v>
      </c>
      <c r="BC13">
        <v>2.2588307051591018E-2</v>
      </c>
      <c r="BD13">
        <v>2.2588307051591018E-2</v>
      </c>
      <c r="BE13">
        <v>1.2715288736688854E-2</v>
      </c>
      <c r="BF13">
        <v>1.0257412542460872E-2</v>
      </c>
      <c r="BG13">
        <v>1.0257412542460872E-2</v>
      </c>
      <c r="BH13">
        <v>7.6987667375150613E-3</v>
      </c>
      <c r="BI13">
        <v>2.9924010350997404E-3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3.8118708325379953E-3</v>
      </c>
      <c r="BU13">
        <v>1.654170013026816E-2</v>
      </c>
    </row>
    <row r="14" spans="1:73" x14ac:dyDescent="0.25">
      <c r="A14">
        <v>1113</v>
      </c>
      <c r="B14">
        <v>327.04331820029722</v>
      </c>
      <c r="C14">
        <v>1.3199312355793213E-3</v>
      </c>
      <c r="D14">
        <v>-61</v>
      </c>
      <c r="E14">
        <v>617.5</v>
      </c>
      <c r="F14">
        <v>-495.5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2.5586458049458084E-3</v>
      </c>
      <c r="U14">
        <v>1.1577343778040193E-2</v>
      </c>
      <c r="V14">
        <v>2.3908238287170338E-2</v>
      </c>
      <c r="W14">
        <v>2.3908238287170338E-2</v>
      </c>
      <c r="X14">
        <v>2.3908238287170338E-2</v>
      </c>
      <c r="Y14">
        <v>2.3908238287170338E-2</v>
      </c>
      <c r="Z14">
        <v>2.3908238287170338E-2</v>
      </c>
      <c r="AA14">
        <v>2.3908238287170338E-2</v>
      </c>
      <c r="AB14">
        <v>2.3908238287170338E-2</v>
      </c>
      <c r="AC14">
        <v>2.3908238287170338E-2</v>
      </c>
      <c r="AD14">
        <v>2.3908238287170338E-2</v>
      </c>
      <c r="AE14">
        <v>2.3908238287170338E-2</v>
      </c>
      <c r="AF14">
        <v>2.3908238287170338E-2</v>
      </c>
      <c r="AG14">
        <v>2.3908238287170338E-2</v>
      </c>
      <c r="AH14">
        <v>2.3908238287170338E-2</v>
      </c>
      <c r="AI14">
        <v>2.3908238287170338E-2</v>
      </c>
      <c r="AJ14">
        <v>2.3908238287170338E-2</v>
      </c>
      <c r="AK14">
        <v>2.3908238287170338E-2</v>
      </c>
      <c r="AL14">
        <v>2.3908238287170338E-2</v>
      </c>
      <c r="AM14">
        <v>2.3908238287170338E-2</v>
      </c>
      <c r="AN14">
        <v>2.3908238287170338E-2</v>
      </c>
      <c r="AO14">
        <v>2.3908238287170338E-2</v>
      </c>
      <c r="AP14">
        <v>2.3908238287170338E-2</v>
      </c>
      <c r="AQ14">
        <v>2.3908238287170338E-2</v>
      </c>
      <c r="AR14">
        <v>2.3908238287170338E-2</v>
      </c>
      <c r="AS14">
        <v>2.3908238287170338E-2</v>
      </c>
      <c r="AT14">
        <v>2.3908238287170338E-2</v>
      </c>
      <c r="AU14">
        <v>2.3908238287170338E-2</v>
      </c>
      <c r="AV14">
        <v>2.3908238287170338E-2</v>
      </c>
      <c r="AW14">
        <v>2.3908238287170338E-2</v>
      </c>
      <c r="AX14">
        <v>2.3908238287170338E-2</v>
      </c>
      <c r="AY14">
        <v>2.3908238287170338E-2</v>
      </c>
      <c r="AZ14">
        <v>2.3908238287170338E-2</v>
      </c>
      <c r="BA14">
        <v>2.3908238287170338E-2</v>
      </c>
      <c r="BB14">
        <v>2.3908238287170338E-2</v>
      </c>
      <c r="BC14">
        <v>2.3908238287170338E-2</v>
      </c>
      <c r="BD14">
        <v>2.3908238287170338E-2</v>
      </c>
      <c r="BE14">
        <v>1.4035219972268176E-2</v>
      </c>
      <c r="BF14">
        <v>1.1577343778040193E-2</v>
      </c>
      <c r="BG14">
        <v>1.1577343778040193E-2</v>
      </c>
      <c r="BH14">
        <v>9.018697973094382E-3</v>
      </c>
      <c r="BI14">
        <v>4.3123322706790619E-3</v>
      </c>
      <c r="BJ14">
        <v>1.3199312355793213E-3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5.814718219125832E-4</v>
      </c>
      <c r="BU14">
        <v>1.7774655216978762E-2</v>
      </c>
    </row>
    <row r="15" spans="1:73" x14ac:dyDescent="0.25">
      <c r="A15">
        <v>1175</v>
      </c>
      <c r="B15">
        <v>297.58943107307874</v>
      </c>
      <c r="C15">
        <v>1.2010567517880546E-3</v>
      </c>
      <c r="D15">
        <v>-68</v>
      </c>
      <c r="E15">
        <v>655.5</v>
      </c>
      <c r="F15">
        <v>-519.5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3.7597025567338632E-3</v>
      </c>
      <c r="U15">
        <v>1.2778400529828248E-2</v>
      </c>
      <c r="V15">
        <v>2.5109295038958392E-2</v>
      </c>
      <c r="W15">
        <v>2.5109295038958392E-2</v>
      </c>
      <c r="X15">
        <v>2.5109295038958392E-2</v>
      </c>
      <c r="Y15">
        <v>2.5109295038958392E-2</v>
      </c>
      <c r="Z15">
        <v>2.5109295038958392E-2</v>
      </c>
      <c r="AA15">
        <v>2.5109295038958392E-2</v>
      </c>
      <c r="AB15">
        <v>2.5109295038958392E-2</v>
      </c>
      <c r="AC15">
        <v>2.5109295038958392E-2</v>
      </c>
      <c r="AD15">
        <v>2.5109295038958392E-2</v>
      </c>
      <c r="AE15">
        <v>2.5109295038958392E-2</v>
      </c>
      <c r="AF15">
        <v>2.5109295038958392E-2</v>
      </c>
      <c r="AG15">
        <v>2.5109295038958392E-2</v>
      </c>
      <c r="AH15">
        <v>2.5109295038958392E-2</v>
      </c>
      <c r="AI15">
        <v>2.5109295038958392E-2</v>
      </c>
      <c r="AJ15">
        <v>2.5109295038958392E-2</v>
      </c>
      <c r="AK15">
        <v>2.5109295038958392E-2</v>
      </c>
      <c r="AL15">
        <v>2.5109295038958392E-2</v>
      </c>
      <c r="AM15">
        <v>2.5109295038958392E-2</v>
      </c>
      <c r="AN15">
        <v>2.5109295038958392E-2</v>
      </c>
      <c r="AO15">
        <v>2.5109295038958392E-2</v>
      </c>
      <c r="AP15">
        <v>2.5109295038958392E-2</v>
      </c>
      <c r="AQ15">
        <v>2.5109295038958392E-2</v>
      </c>
      <c r="AR15">
        <v>2.5109295038958392E-2</v>
      </c>
      <c r="AS15">
        <v>2.5109295038958392E-2</v>
      </c>
      <c r="AT15">
        <v>2.5109295038958392E-2</v>
      </c>
      <c r="AU15">
        <v>2.5109295038958392E-2</v>
      </c>
      <c r="AV15">
        <v>2.5109295038958392E-2</v>
      </c>
      <c r="AW15">
        <v>2.5109295038958392E-2</v>
      </c>
      <c r="AX15">
        <v>2.5109295038958392E-2</v>
      </c>
      <c r="AY15">
        <v>2.5109295038958392E-2</v>
      </c>
      <c r="AZ15">
        <v>2.5109295038958392E-2</v>
      </c>
      <c r="BA15">
        <v>2.5109295038958392E-2</v>
      </c>
      <c r="BB15">
        <v>2.5109295038958392E-2</v>
      </c>
      <c r="BC15">
        <v>2.5109295038958392E-2</v>
      </c>
      <c r="BD15">
        <v>2.5109295038958392E-2</v>
      </c>
      <c r="BE15">
        <v>1.523627672405623E-2</v>
      </c>
      <c r="BF15">
        <v>1.2778400529828248E-2</v>
      </c>
      <c r="BG15">
        <v>1.2778400529828248E-2</v>
      </c>
      <c r="BH15">
        <v>1.0219754724882436E-2</v>
      </c>
      <c r="BI15">
        <v>5.5133890224671163E-3</v>
      </c>
      <c r="BJ15">
        <v>2.5209879873673759E-3</v>
      </c>
      <c r="BK15">
        <v>1.2010567517880546E-3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1.1657125572628282E-2</v>
      </c>
      <c r="BU15">
        <v>2.2634741758231908E-2</v>
      </c>
    </row>
    <row r="16" spans="1:73" x14ac:dyDescent="0.25">
      <c r="A16">
        <v>1266</v>
      </c>
      <c r="B16">
        <v>376.9385786376755</v>
      </c>
      <c r="C16">
        <v>1.521306127202473E-3</v>
      </c>
      <c r="D16">
        <v>-75</v>
      </c>
      <c r="E16">
        <v>708</v>
      </c>
      <c r="F16">
        <v>-558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1.521306127202473E-3</v>
      </c>
      <c r="T16">
        <v>5.2810086839363366E-3</v>
      </c>
      <c r="U16">
        <v>1.429970665703072E-2</v>
      </c>
      <c r="V16">
        <v>2.6630601166160867E-2</v>
      </c>
      <c r="W16">
        <v>2.6630601166160867E-2</v>
      </c>
      <c r="X16">
        <v>2.6630601166160867E-2</v>
      </c>
      <c r="Y16">
        <v>2.6630601166160867E-2</v>
      </c>
      <c r="Z16">
        <v>2.6630601166160867E-2</v>
      </c>
      <c r="AA16">
        <v>2.6630601166160867E-2</v>
      </c>
      <c r="AB16">
        <v>2.6630601166160867E-2</v>
      </c>
      <c r="AC16">
        <v>2.6630601166160867E-2</v>
      </c>
      <c r="AD16">
        <v>2.6630601166160867E-2</v>
      </c>
      <c r="AE16">
        <v>2.6630601166160867E-2</v>
      </c>
      <c r="AF16">
        <v>2.6630601166160867E-2</v>
      </c>
      <c r="AG16">
        <v>2.6630601166160867E-2</v>
      </c>
      <c r="AH16">
        <v>2.6630601166160867E-2</v>
      </c>
      <c r="AI16">
        <v>2.6630601166160867E-2</v>
      </c>
      <c r="AJ16">
        <v>2.6630601166160867E-2</v>
      </c>
      <c r="AK16">
        <v>2.6630601166160867E-2</v>
      </c>
      <c r="AL16">
        <v>2.6630601166160867E-2</v>
      </c>
      <c r="AM16">
        <v>2.6630601166160867E-2</v>
      </c>
      <c r="AN16">
        <v>2.6630601166160867E-2</v>
      </c>
      <c r="AO16">
        <v>2.6630601166160867E-2</v>
      </c>
      <c r="AP16">
        <v>2.6630601166160867E-2</v>
      </c>
      <c r="AQ16">
        <v>2.6630601166160867E-2</v>
      </c>
      <c r="AR16">
        <v>2.6630601166160867E-2</v>
      </c>
      <c r="AS16">
        <v>2.6630601166160867E-2</v>
      </c>
      <c r="AT16">
        <v>2.6630601166160867E-2</v>
      </c>
      <c r="AU16">
        <v>2.6630601166160867E-2</v>
      </c>
      <c r="AV16">
        <v>2.6630601166160867E-2</v>
      </c>
      <c r="AW16">
        <v>2.6630601166160867E-2</v>
      </c>
      <c r="AX16">
        <v>2.6630601166160867E-2</v>
      </c>
      <c r="AY16">
        <v>2.6630601166160867E-2</v>
      </c>
      <c r="AZ16">
        <v>2.6630601166160867E-2</v>
      </c>
      <c r="BA16">
        <v>2.6630601166160867E-2</v>
      </c>
      <c r="BB16">
        <v>2.6630601166160867E-2</v>
      </c>
      <c r="BC16">
        <v>2.6630601166160867E-2</v>
      </c>
      <c r="BD16">
        <v>2.6630601166160867E-2</v>
      </c>
      <c r="BE16">
        <v>1.6757582851258702E-2</v>
      </c>
      <c r="BF16">
        <v>1.429970665703072E-2</v>
      </c>
      <c r="BG16">
        <v>1.429970665703072E-2</v>
      </c>
      <c r="BH16">
        <v>1.1741060852084909E-2</v>
      </c>
      <c r="BI16">
        <v>7.0346951496695898E-3</v>
      </c>
      <c r="BJ16">
        <v>4.0422941145698485E-3</v>
      </c>
      <c r="BK16">
        <v>2.7223628789905278E-3</v>
      </c>
      <c r="BL16">
        <v>1.521306127202473E-3</v>
      </c>
      <c r="BM16">
        <v>1.521306127202473E-3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2.280169317030438E-2</v>
      </c>
      <c r="BU16">
        <v>2.5109295038958392E-2</v>
      </c>
    </row>
    <row r="17" spans="1:73" x14ac:dyDescent="0.25">
      <c r="A17">
        <v>1266</v>
      </c>
      <c r="B17">
        <v>347.73529425273773</v>
      </c>
      <c r="C17">
        <v>1.4034430641278208E-3</v>
      </c>
      <c r="D17">
        <v>-68</v>
      </c>
      <c r="E17">
        <v>701</v>
      </c>
      <c r="F17">
        <v>-565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1.4034430641278208E-3</v>
      </c>
      <c r="S17">
        <v>2.9247491913302935E-3</v>
      </c>
      <c r="T17">
        <v>6.6844517480641576E-3</v>
      </c>
      <c r="U17">
        <v>1.5703149721158542E-2</v>
      </c>
      <c r="V17">
        <v>2.8034044230288688E-2</v>
      </c>
      <c r="W17">
        <v>2.8034044230288688E-2</v>
      </c>
      <c r="X17">
        <v>2.8034044230288688E-2</v>
      </c>
      <c r="Y17">
        <v>2.8034044230288688E-2</v>
      </c>
      <c r="Z17">
        <v>2.8034044230288688E-2</v>
      </c>
      <c r="AA17">
        <v>2.8034044230288688E-2</v>
      </c>
      <c r="AB17">
        <v>2.8034044230288688E-2</v>
      </c>
      <c r="AC17">
        <v>2.8034044230288688E-2</v>
      </c>
      <c r="AD17">
        <v>2.8034044230288688E-2</v>
      </c>
      <c r="AE17">
        <v>2.8034044230288688E-2</v>
      </c>
      <c r="AF17">
        <v>2.8034044230288688E-2</v>
      </c>
      <c r="AG17">
        <v>2.8034044230288688E-2</v>
      </c>
      <c r="AH17">
        <v>2.8034044230288688E-2</v>
      </c>
      <c r="AI17">
        <v>2.8034044230288688E-2</v>
      </c>
      <c r="AJ17">
        <v>2.8034044230288688E-2</v>
      </c>
      <c r="AK17">
        <v>2.8034044230288688E-2</v>
      </c>
      <c r="AL17">
        <v>2.8034044230288688E-2</v>
      </c>
      <c r="AM17">
        <v>2.8034044230288688E-2</v>
      </c>
      <c r="AN17">
        <v>2.8034044230288688E-2</v>
      </c>
      <c r="AO17">
        <v>2.8034044230288688E-2</v>
      </c>
      <c r="AP17">
        <v>2.8034044230288688E-2</v>
      </c>
      <c r="AQ17">
        <v>2.8034044230288688E-2</v>
      </c>
      <c r="AR17">
        <v>2.8034044230288688E-2</v>
      </c>
      <c r="AS17">
        <v>2.8034044230288688E-2</v>
      </c>
      <c r="AT17">
        <v>2.8034044230288688E-2</v>
      </c>
      <c r="AU17">
        <v>2.8034044230288688E-2</v>
      </c>
      <c r="AV17">
        <v>2.8034044230288688E-2</v>
      </c>
      <c r="AW17">
        <v>2.8034044230288688E-2</v>
      </c>
      <c r="AX17">
        <v>2.8034044230288688E-2</v>
      </c>
      <c r="AY17">
        <v>2.8034044230288688E-2</v>
      </c>
      <c r="AZ17">
        <v>2.8034044230288688E-2</v>
      </c>
      <c r="BA17">
        <v>2.8034044230288688E-2</v>
      </c>
      <c r="BB17">
        <v>2.8034044230288688E-2</v>
      </c>
      <c r="BC17">
        <v>2.8034044230288688E-2</v>
      </c>
      <c r="BD17">
        <v>2.8034044230288688E-2</v>
      </c>
      <c r="BE17">
        <v>1.8161025915386524E-2</v>
      </c>
      <c r="BF17">
        <v>1.5703149721158542E-2</v>
      </c>
      <c r="BG17">
        <v>1.5703149721158542E-2</v>
      </c>
      <c r="BH17">
        <v>1.3144503916212729E-2</v>
      </c>
      <c r="BI17">
        <v>8.4381382137974099E-3</v>
      </c>
      <c r="BJ17">
        <v>5.4457371786976695E-3</v>
      </c>
      <c r="BK17">
        <v>4.1258059431183488E-3</v>
      </c>
      <c r="BL17">
        <v>2.9247491913302935E-3</v>
      </c>
      <c r="BM17">
        <v>2.9247491913302935E-3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2.3786645187412803E-2</v>
      </c>
      <c r="BU17">
        <v>2.4794646937816314E-2</v>
      </c>
    </row>
    <row r="18" spans="1:73" x14ac:dyDescent="0.25">
      <c r="A18">
        <v>1266</v>
      </c>
      <c r="B18">
        <v>361.08886231945752</v>
      </c>
      <c r="C18">
        <v>1.4573374280142069E-3</v>
      </c>
      <c r="D18">
        <v>-61</v>
      </c>
      <c r="E18">
        <v>694</v>
      </c>
      <c r="F18">
        <v>-572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2.8607804921420279E-3</v>
      </c>
      <c r="S18">
        <v>4.3820866193445005E-3</v>
      </c>
      <c r="T18">
        <v>8.1417891760783637E-3</v>
      </c>
      <c r="U18">
        <v>1.7160487149172749E-2</v>
      </c>
      <c r="V18">
        <v>2.9491381658302895E-2</v>
      </c>
      <c r="W18">
        <v>2.9491381658302895E-2</v>
      </c>
      <c r="X18">
        <v>2.9491381658302895E-2</v>
      </c>
      <c r="Y18">
        <v>2.9491381658302895E-2</v>
      </c>
      <c r="Z18">
        <v>2.9491381658302895E-2</v>
      </c>
      <c r="AA18">
        <v>2.9491381658302895E-2</v>
      </c>
      <c r="AB18">
        <v>2.9491381658302895E-2</v>
      </c>
      <c r="AC18">
        <v>2.9491381658302895E-2</v>
      </c>
      <c r="AD18">
        <v>2.9491381658302895E-2</v>
      </c>
      <c r="AE18">
        <v>2.9491381658302895E-2</v>
      </c>
      <c r="AF18">
        <v>2.9491381658302895E-2</v>
      </c>
      <c r="AG18">
        <v>2.9491381658302895E-2</v>
      </c>
      <c r="AH18">
        <v>2.9491381658302895E-2</v>
      </c>
      <c r="AI18">
        <v>2.9491381658302895E-2</v>
      </c>
      <c r="AJ18">
        <v>2.9491381658302895E-2</v>
      </c>
      <c r="AK18">
        <v>2.9491381658302895E-2</v>
      </c>
      <c r="AL18">
        <v>2.9491381658302895E-2</v>
      </c>
      <c r="AM18">
        <v>2.9491381658302895E-2</v>
      </c>
      <c r="AN18">
        <v>2.9491381658302895E-2</v>
      </c>
      <c r="AO18">
        <v>2.9491381658302895E-2</v>
      </c>
      <c r="AP18">
        <v>2.9491381658302895E-2</v>
      </c>
      <c r="AQ18">
        <v>2.9491381658302895E-2</v>
      </c>
      <c r="AR18">
        <v>2.9491381658302895E-2</v>
      </c>
      <c r="AS18">
        <v>2.9491381658302895E-2</v>
      </c>
      <c r="AT18">
        <v>2.9491381658302895E-2</v>
      </c>
      <c r="AU18">
        <v>2.9491381658302895E-2</v>
      </c>
      <c r="AV18">
        <v>2.9491381658302895E-2</v>
      </c>
      <c r="AW18">
        <v>2.9491381658302895E-2</v>
      </c>
      <c r="AX18">
        <v>2.9491381658302895E-2</v>
      </c>
      <c r="AY18">
        <v>2.9491381658302895E-2</v>
      </c>
      <c r="AZ18">
        <v>2.9491381658302895E-2</v>
      </c>
      <c r="BA18">
        <v>2.9491381658302895E-2</v>
      </c>
      <c r="BB18">
        <v>2.9491381658302895E-2</v>
      </c>
      <c r="BC18">
        <v>2.9491381658302895E-2</v>
      </c>
      <c r="BD18">
        <v>2.9491381658302895E-2</v>
      </c>
      <c r="BE18">
        <v>1.9618363343400731E-2</v>
      </c>
      <c r="BF18">
        <v>1.7160487149172749E-2</v>
      </c>
      <c r="BG18">
        <v>1.7160487149172749E-2</v>
      </c>
      <c r="BH18">
        <v>1.4601841344226936E-2</v>
      </c>
      <c r="BI18">
        <v>9.8954756418116168E-3</v>
      </c>
      <c r="BJ18">
        <v>6.9030746067118764E-3</v>
      </c>
      <c r="BK18">
        <v>5.5831433711325557E-3</v>
      </c>
      <c r="BL18">
        <v>4.3820866193445005E-3</v>
      </c>
      <c r="BM18">
        <v>2.9247491913302935E-3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2.4771597204521226E-2</v>
      </c>
      <c r="BU18">
        <v>2.4479998836674236E-2</v>
      </c>
    </row>
    <row r="19" spans="1:73" x14ac:dyDescent="0.25">
      <c r="A19">
        <v>1266</v>
      </c>
      <c r="B19">
        <v>340.33060702615603</v>
      </c>
      <c r="C19">
        <v>1.373558099610446E-3</v>
      </c>
      <c r="D19">
        <v>-54</v>
      </c>
      <c r="E19">
        <v>687</v>
      </c>
      <c r="F19">
        <v>-579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4.2343385917524741E-3</v>
      </c>
      <c r="S19">
        <v>5.7556447189549467E-3</v>
      </c>
      <c r="T19">
        <v>9.515347275688809E-3</v>
      </c>
      <c r="U19">
        <v>1.8534045248783194E-2</v>
      </c>
      <c r="V19">
        <v>3.0864939757913341E-2</v>
      </c>
      <c r="W19">
        <v>3.0864939757913341E-2</v>
      </c>
      <c r="X19">
        <v>3.0864939757913341E-2</v>
      </c>
      <c r="Y19">
        <v>3.0864939757913341E-2</v>
      </c>
      <c r="Z19">
        <v>3.0864939757913341E-2</v>
      </c>
      <c r="AA19">
        <v>3.0864939757913341E-2</v>
      </c>
      <c r="AB19">
        <v>3.0864939757913341E-2</v>
      </c>
      <c r="AC19">
        <v>3.0864939757913341E-2</v>
      </c>
      <c r="AD19">
        <v>3.0864939757913341E-2</v>
      </c>
      <c r="AE19">
        <v>3.0864939757913341E-2</v>
      </c>
      <c r="AF19">
        <v>3.0864939757913341E-2</v>
      </c>
      <c r="AG19">
        <v>3.0864939757913341E-2</v>
      </c>
      <c r="AH19">
        <v>3.0864939757913341E-2</v>
      </c>
      <c r="AI19">
        <v>3.0864939757913341E-2</v>
      </c>
      <c r="AJ19">
        <v>3.0864939757913341E-2</v>
      </c>
      <c r="AK19">
        <v>3.0864939757913341E-2</v>
      </c>
      <c r="AL19">
        <v>3.0864939757913341E-2</v>
      </c>
      <c r="AM19">
        <v>3.0864939757913341E-2</v>
      </c>
      <c r="AN19">
        <v>3.0864939757913341E-2</v>
      </c>
      <c r="AO19">
        <v>3.0864939757913341E-2</v>
      </c>
      <c r="AP19">
        <v>3.0864939757913341E-2</v>
      </c>
      <c r="AQ19">
        <v>3.0864939757913341E-2</v>
      </c>
      <c r="AR19">
        <v>3.0864939757913341E-2</v>
      </c>
      <c r="AS19">
        <v>3.0864939757913341E-2</v>
      </c>
      <c r="AT19">
        <v>3.0864939757913341E-2</v>
      </c>
      <c r="AU19">
        <v>3.0864939757913341E-2</v>
      </c>
      <c r="AV19">
        <v>3.0864939757913341E-2</v>
      </c>
      <c r="AW19">
        <v>3.0864939757913341E-2</v>
      </c>
      <c r="AX19">
        <v>3.0864939757913341E-2</v>
      </c>
      <c r="AY19">
        <v>3.0864939757913341E-2</v>
      </c>
      <c r="AZ19">
        <v>3.0864939757913341E-2</v>
      </c>
      <c r="BA19">
        <v>3.0864939757913341E-2</v>
      </c>
      <c r="BB19">
        <v>3.0864939757913341E-2</v>
      </c>
      <c r="BC19">
        <v>3.0864939757913341E-2</v>
      </c>
      <c r="BD19">
        <v>3.0864939757913341E-2</v>
      </c>
      <c r="BE19">
        <v>2.0991921443011177E-2</v>
      </c>
      <c r="BF19">
        <v>1.8534045248783194E-2</v>
      </c>
      <c r="BG19">
        <v>1.8534045248783194E-2</v>
      </c>
      <c r="BH19">
        <v>1.5975399443837381E-2</v>
      </c>
      <c r="BI19">
        <v>1.1269033741422062E-2</v>
      </c>
      <c r="BJ19">
        <v>8.2766327063223226E-3</v>
      </c>
      <c r="BK19">
        <v>6.9567014707430019E-3</v>
      </c>
      <c r="BL19">
        <v>5.7556447189549467E-3</v>
      </c>
      <c r="BM19">
        <v>2.9247491913302935E-3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2.5371196542892951E-2</v>
      </c>
      <c r="BU19">
        <v>2.4165350735532155E-2</v>
      </c>
    </row>
    <row r="20" spans="1:73" x14ac:dyDescent="0.25">
      <c r="A20">
        <v>1266</v>
      </c>
      <c r="B20">
        <v>353.73463924852285</v>
      </c>
      <c r="C20">
        <v>1.4276561344223908E-3</v>
      </c>
      <c r="D20">
        <v>-47</v>
      </c>
      <c r="E20">
        <v>680</v>
      </c>
      <c r="F20">
        <v>-586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5.6619947261748651E-3</v>
      </c>
      <c r="S20">
        <v>7.1833008533773376E-3</v>
      </c>
      <c r="T20">
        <v>1.09430034101112E-2</v>
      </c>
      <c r="U20">
        <v>1.9961701383205584E-2</v>
      </c>
      <c r="V20">
        <v>3.2292595892335733E-2</v>
      </c>
      <c r="W20">
        <v>3.2292595892335733E-2</v>
      </c>
      <c r="X20">
        <v>3.2292595892335733E-2</v>
      </c>
      <c r="Y20">
        <v>3.2292595892335733E-2</v>
      </c>
      <c r="Z20">
        <v>3.2292595892335733E-2</v>
      </c>
      <c r="AA20">
        <v>3.2292595892335733E-2</v>
      </c>
      <c r="AB20">
        <v>3.2292595892335733E-2</v>
      </c>
      <c r="AC20">
        <v>3.2292595892335733E-2</v>
      </c>
      <c r="AD20">
        <v>3.2292595892335733E-2</v>
      </c>
      <c r="AE20">
        <v>3.2292595892335733E-2</v>
      </c>
      <c r="AF20">
        <v>3.2292595892335733E-2</v>
      </c>
      <c r="AG20">
        <v>3.2292595892335733E-2</v>
      </c>
      <c r="AH20">
        <v>3.2292595892335733E-2</v>
      </c>
      <c r="AI20">
        <v>3.2292595892335733E-2</v>
      </c>
      <c r="AJ20">
        <v>3.2292595892335733E-2</v>
      </c>
      <c r="AK20">
        <v>3.2292595892335733E-2</v>
      </c>
      <c r="AL20">
        <v>3.2292595892335733E-2</v>
      </c>
      <c r="AM20">
        <v>3.2292595892335733E-2</v>
      </c>
      <c r="AN20">
        <v>3.2292595892335733E-2</v>
      </c>
      <c r="AO20">
        <v>3.2292595892335733E-2</v>
      </c>
      <c r="AP20">
        <v>3.2292595892335733E-2</v>
      </c>
      <c r="AQ20">
        <v>3.2292595892335733E-2</v>
      </c>
      <c r="AR20">
        <v>3.2292595892335733E-2</v>
      </c>
      <c r="AS20">
        <v>3.2292595892335733E-2</v>
      </c>
      <c r="AT20">
        <v>3.2292595892335733E-2</v>
      </c>
      <c r="AU20">
        <v>3.2292595892335733E-2</v>
      </c>
      <c r="AV20">
        <v>3.2292595892335733E-2</v>
      </c>
      <c r="AW20">
        <v>3.2292595892335733E-2</v>
      </c>
      <c r="AX20">
        <v>3.2292595892335733E-2</v>
      </c>
      <c r="AY20">
        <v>3.2292595892335733E-2</v>
      </c>
      <c r="AZ20">
        <v>3.2292595892335733E-2</v>
      </c>
      <c r="BA20">
        <v>3.2292595892335733E-2</v>
      </c>
      <c r="BB20">
        <v>3.2292595892335733E-2</v>
      </c>
      <c r="BC20">
        <v>3.2292595892335733E-2</v>
      </c>
      <c r="BD20">
        <v>3.2292595892335733E-2</v>
      </c>
      <c r="BE20">
        <v>2.2419577577433566E-2</v>
      </c>
      <c r="BF20">
        <v>1.9961701383205584E-2</v>
      </c>
      <c r="BG20">
        <v>1.9961701383205584E-2</v>
      </c>
      <c r="BH20">
        <v>1.7403055578259771E-2</v>
      </c>
      <c r="BI20">
        <v>1.2696689875844453E-2</v>
      </c>
      <c r="BJ20">
        <v>9.7042888407447136E-3</v>
      </c>
      <c r="BK20">
        <v>8.384357605165392E-3</v>
      </c>
      <c r="BL20">
        <v>7.1833008533773376E-3</v>
      </c>
      <c r="BM20">
        <v>2.9247491913302935E-3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2.5769742309749887E-2</v>
      </c>
      <c r="BU20">
        <v>2.3845008048340197E-2</v>
      </c>
    </row>
    <row r="21" spans="1:73" x14ac:dyDescent="0.25">
      <c r="A21">
        <v>1266</v>
      </c>
      <c r="B21">
        <v>346.04864703566221</v>
      </c>
      <c r="C21">
        <v>1.3966358363958129E-3</v>
      </c>
      <c r="D21">
        <v>-40</v>
      </c>
      <c r="E21">
        <v>673</v>
      </c>
      <c r="F21">
        <v>-593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1.3966358363958129E-3</v>
      </c>
      <c r="R21">
        <v>7.0586305625706782E-3</v>
      </c>
      <c r="S21">
        <v>8.5799366897731499E-3</v>
      </c>
      <c r="T21">
        <v>1.2339639246507012E-2</v>
      </c>
      <c r="U21">
        <v>2.1358337219601398E-2</v>
      </c>
      <c r="V21">
        <v>3.3689231728731547E-2</v>
      </c>
      <c r="W21">
        <v>3.3689231728731547E-2</v>
      </c>
      <c r="X21">
        <v>3.3689231728731547E-2</v>
      </c>
      <c r="Y21">
        <v>3.3689231728731547E-2</v>
      </c>
      <c r="Z21">
        <v>3.3689231728731547E-2</v>
      </c>
      <c r="AA21">
        <v>3.3689231728731547E-2</v>
      </c>
      <c r="AB21">
        <v>3.3689231728731547E-2</v>
      </c>
      <c r="AC21">
        <v>3.3689231728731547E-2</v>
      </c>
      <c r="AD21">
        <v>3.3689231728731547E-2</v>
      </c>
      <c r="AE21">
        <v>3.3689231728731547E-2</v>
      </c>
      <c r="AF21">
        <v>3.3689231728731547E-2</v>
      </c>
      <c r="AG21">
        <v>3.3689231728731547E-2</v>
      </c>
      <c r="AH21">
        <v>3.3689231728731547E-2</v>
      </c>
      <c r="AI21">
        <v>3.3689231728731547E-2</v>
      </c>
      <c r="AJ21">
        <v>3.3689231728731547E-2</v>
      </c>
      <c r="AK21">
        <v>3.3689231728731547E-2</v>
      </c>
      <c r="AL21">
        <v>3.3689231728731547E-2</v>
      </c>
      <c r="AM21">
        <v>3.3689231728731547E-2</v>
      </c>
      <c r="AN21">
        <v>3.3689231728731547E-2</v>
      </c>
      <c r="AO21">
        <v>3.3689231728731547E-2</v>
      </c>
      <c r="AP21">
        <v>3.3689231728731547E-2</v>
      </c>
      <c r="AQ21">
        <v>3.3689231728731547E-2</v>
      </c>
      <c r="AR21">
        <v>3.3689231728731547E-2</v>
      </c>
      <c r="AS21">
        <v>3.3689231728731547E-2</v>
      </c>
      <c r="AT21">
        <v>3.3689231728731547E-2</v>
      </c>
      <c r="AU21">
        <v>3.3689231728731547E-2</v>
      </c>
      <c r="AV21">
        <v>3.3689231728731547E-2</v>
      </c>
      <c r="AW21">
        <v>3.3689231728731547E-2</v>
      </c>
      <c r="AX21">
        <v>3.3689231728731547E-2</v>
      </c>
      <c r="AY21">
        <v>3.3689231728731547E-2</v>
      </c>
      <c r="AZ21">
        <v>3.3689231728731547E-2</v>
      </c>
      <c r="BA21">
        <v>3.3689231728731547E-2</v>
      </c>
      <c r="BB21">
        <v>3.3689231728731547E-2</v>
      </c>
      <c r="BC21">
        <v>3.3689231728731547E-2</v>
      </c>
      <c r="BD21">
        <v>3.3689231728731547E-2</v>
      </c>
      <c r="BE21">
        <v>2.381621341382938E-2</v>
      </c>
      <c r="BF21">
        <v>2.1358337219601398E-2</v>
      </c>
      <c r="BG21">
        <v>2.1358337219601398E-2</v>
      </c>
      <c r="BH21">
        <v>1.8799691414655584E-2</v>
      </c>
      <c r="BI21">
        <v>1.4093325712240265E-2</v>
      </c>
      <c r="BJ21">
        <v>1.1100924677140526E-2</v>
      </c>
      <c r="BK21">
        <v>9.7809934415612042E-3</v>
      </c>
      <c r="BL21">
        <v>8.5799366897731499E-3</v>
      </c>
      <c r="BM21">
        <v>2.9247491913302935E-3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2.6168288076606823E-2</v>
      </c>
      <c r="BU21">
        <v>2.3499217679737831E-2</v>
      </c>
    </row>
    <row r="22" spans="1:73" x14ac:dyDescent="0.25">
      <c r="A22">
        <v>1266</v>
      </c>
      <c r="B22">
        <v>355.97970832690839</v>
      </c>
      <c r="C22">
        <v>1.4367171261555395E-3</v>
      </c>
      <c r="D22">
        <v>-30</v>
      </c>
      <c r="E22">
        <v>663</v>
      </c>
      <c r="F22">
        <v>-603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2.8333529625513523E-3</v>
      </c>
      <c r="R22">
        <v>8.495347688726217E-3</v>
      </c>
      <c r="S22">
        <v>1.001665381592869E-2</v>
      </c>
      <c r="T22">
        <v>1.3776356372662552E-2</v>
      </c>
      <c r="U22">
        <v>2.2795054345756936E-2</v>
      </c>
      <c r="V22">
        <v>3.5125948854887089E-2</v>
      </c>
      <c r="W22">
        <v>3.5125948854887089E-2</v>
      </c>
      <c r="X22">
        <v>3.5125948854887089E-2</v>
      </c>
      <c r="Y22">
        <v>3.5125948854887089E-2</v>
      </c>
      <c r="Z22">
        <v>3.5125948854887089E-2</v>
      </c>
      <c r="AA22">
        <v>3.5125948854887089E-2</v>
      </c>
      <c r="AB22">
        <v>3.5125948854887089E-2</v>
      </c>
      <c r="AC22">
        <v>3.5125948854887089E-2</v>
      </c>
      <c r="AD22">
        <v>3.5125948854887089E-2</v>
      </c>
      <c r="AE22">
        <v>3.5125948854887089E-2</v>
      </c>
      <c r="AF22">
        <v>3.5125948854887089E-2</v>
      </c>
      <c r="AG22">
        <v>3.5125948854887089E-2</v>
      </c>
      <c r="AH22">
        <v>3.5125948854887089E-2</v>
      </c>
      <c r="AI22">
        <v>3.5125948854887089E-2</v>
      </c>
      <c r="AJ22">
        <v>3.5125948854887089E-2</v>
      </c>
      <c r="AK22">
        <v>3.5125948854887089E-2</v>
      </c>
      <c r="AL22">
        <v>3.5125948854887089E-2</v>
      </c>
      <c r="AM22">
        <v>3.5125948854887089E-2</v>
      </c>
      <c r="AN22">
        <v>3.5125948854887089E-2</v>
      </c>
      <c r="AO22">
        <v>3.5125948854887089E-2</v>
      </c>
      <c r="AP22">
        <v>3.5125948854887089E-2</v>
      </c>
      <c r="AQ22">
        <v>3.5125948854887089E-2</v>
      </c>
      <c r="AR22">
        <v>3.5125948854887089E-2</v>
      </c>
      <c r="AS22">
        <v>3.5125948854887089E-2</v>
      </c>
      <c r="AT22">
        <v>3.5125948854887089E-2</v>
      </c>
      <c r="AU22">
        <v>3.5125948854887089E-2</v>
      </c>
      <c r="AV22">
        <v>3.5125948854887089E-2</v>
      </c>
      <c r="AW22">
        <v>3.5125948854887089E-2</v>
      </c>
      <c r="AX22">
        <v>3.5125948854887089E-2</v>
      </c>
      <c r="AY22">
        <v>3.5125948854887089E-2</v>
      </c>
      <c r="AZ22">
        <v>3.5125948854887089E-2</v>
      </c>
      <c r="BA22">
        <v>3.5125948854887089E-2</v>
      </c>
      <c r="BB22">
        <v>3.5125948854887089E-2</v>
      </c>
      <c r="BC22">
        <v>3.5125948854887089E-2</v>
      </c>
      <c r="BD22">
        <v>3.5125948854887089E-2</v>
      </c>
      <c r="BE22">
        <v>2.5252930539984918E-2</v>
      </c>
      <c r="BF22">
        <v>2.2795054345756936E-2</v>
      </c>
      <c r="BG22">
        <v>2.2795054345756936E-2</v>
      </c>
      <c r="BH22">
        <v>2.0236408540811122E-2</v>
      </c>
      <c r="BI22">
        <v>1.5530042838395805E-2</v>
      </c>
      <c r="BJ22">
        <v>1.2537641803296065E-2</v>
      </c>
      <c r="BK22">
        <v>1.1217710567716744E-2</v>
      </c>
      <c r="BL22">
        <v>8.5799366897731499E-3</v>
      </c>
      <c r="BM22">
        <v>2.9247491913302935E-3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2.7028975046595349E-2</v>
      </c>
      <c r="BU22">
        <v>2.300523143887731E-2</v>
      </c>
    </row>
    <row r="23" spans="1:73" x14ac:dyDescent="0.25">
      <c r="A23">
        <v>1266</v>
      </c>
      <c r="B23">
        <v>346.19336081679637</v>
      </c>
      <c r="C23">
        <v>1.3972198943150785E-3</v>
      </c>
      <c r="D23">
        <v>-20</v>
      </c>
      <c r="E23">
        <v>653</v>
      </c>
      <c r="F23">
        <v>-613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4.2305728568664304E-3</v>
      </c>
      <c r="R23">
        <v>9.8925675830412955E-3</v>
      </c>
      <c r="S23">
        <v>1.1413873710243768E-2</v>
      </c>
      <c r="T23">
        <v>1.517357626697763E-2</v>
      </c>
      <c r="U23">
        <v>2.4192274240072014E-2</v>
      </c>
      <c r="V23">
        <v>3.6523168749202167E-2</v>
      </c>
      <c r="W23">
        <v>3.6523168749202167E-2</v>
      </c>
      <c r="X23">
        <v>3.6523168749202167E-2</v>
      </c>
      <c r="Y23">
        <v>3.6523168749202167E-2</v>
      </c>
      <c r="Z23">
        <v>3.6523168749202167E-2</v>
      </c>
      <c r="AA23">
        <v>3.6523168749202167E-2</v>
      </c>
      <c r="AB23">
        <v>3.6523168749202167E-2</v>
      </c>
      <c r="AC23">
        <v>3.6523168749202167E-2</v>
      </c>
      <c r="AD23">
        <v>3.6523168749202167E-2</v>
      </c>
      <c r="AE23">
        <v>3.6523168749202167E-2</v>
      </c>
      <c r="AF23">
        <v>3.6523168749202167E-2</v>
      </c>
      <c r="AG23">
        <v>3.6523168749202167E-2</v>
      </c>
      <c r="AH23">
        <v>3.6523168749202167E-2</v>
      </c>
      <c r="AI23">
        <v>3.6523168749202167E-2</v>
      </c>
      <c r="AJ23">
        <v>3.6523168749202167E-2</v>
      </c>
      <c r="AK23">
        <v>3.6523168749202167E-2</v>
      </c>
      <c r="AL23">
        <v>3.6523168749202167E-2</v>
      </c>
      <c r="AM23">
        <v>3.6523168749202167E-2</v>
      </c>
      <c r="AN23">
        <v>3.6523168749202167E-2</v>
      </c>
      <c r="AO23">
        <v>3.6523168749202167E-2</v>
      </c>
      <c r="AP23">
        <v>3.6523168749202167E-2</v>
      </c>
      <c r="AQ23">
        <v>3.6523168749202167E-2</v>
      </c>
      <c r="AR23">
        <v>3.6523168749202167E-2</v>
      </c>
      <c r="AS23">
        <v>3.6523168749202167E-2</v>
      </c>
      <c r="AT23">
        <v>3.6523168749202167E-2</v>
      </c>
      <c r="AU23">
        <v>3.6523168749202167E-2</v>
      </c>
      <c r="AV23">
        <v>3.6523168749202167E-2</v>
      </c>
      <c r="AW23">
        <v>3.6523168749202167E-2</v>
      </c>
      <c r="AX23">
        <v>3.6523168749202167E-2</v>
      </c>
      <c r="AY23">
        <v>3.6523168749202167E-2</v>
      </c>
      <c r="AZ23">
        <v>3.6523168749202167E-2</v>
      </c>
      <c r="BA23">
        <v>3.6523168749202167E-2</v>
      </c>
      <c r="BB23">
        <v>3.6523168749202167E-2</v>
      </c>
      <c r="BC23">
        <v>3.6523168749202167E-2</v>
      </c>
      <c r="BD23">
        <v>3.6523168749202167E-2</v>
      </c>
      <c r="BE23">
        <v>2.6650150434299996E-2</v>
      </c>
      <c r="BF23">
        <v>2.4192274240072014E-2</v>
      </c>
      <c r="BG23">
        <v>2.4192274240072014E-2</v>
      </c>
      <c r="BH23">
        <v>2.1633628435126201E-2</v>
      </c>
      <c r="BI23">
        <v>1.6927262732710883E-2</v>
      </c>
      <c r="BJ23">
        <v>1.3934861697611144E-2</v>
      </c>
      <c r="BK23">
        <v>1.2614930462031822E-2</v>
      </c>
      <c r="BL23">
        <v>8.5799366897731499E-3</v>
      </c>
      <c r="BM23">
        <v>2.9247491913302935E-3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2.91479850489063E-2</v>
      </c>
      <c r="BU23">
        <v>2.2413601003134609E-2</v>
      </c>
    </row>
    <row r="24" spans="1:73" x14ac:dyDescent="0.25">
      <c r="A24">
        <v>1266</v>
      </c>
      <c r="B24">
        <v>355.58625295510262</v>
      </c>
      <c r="C24">
        <v>1.4351291590387954E-3</v>
      </c>
      <c r="D24">
        <v>-10</v>
      </c>
      <c r="E24">
        <v>643</v>
      </c>
      <c r="F24">
        <v>-623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1.4351291590387954E-3</v>
      </c>
      <c r="Q24">
        <v>5.6657020159052258E-3</v>
      </c>
      <c r="R24">
        <v>1.132769674208009E-2</v>
      </c>
      <c r="S24">
        <v>1.2849002869282564E-2</v>
      </c>
      <c r="T24">
        <v>1.6608705426016425E-2</v>
      </c>
      <c r="U24">
        <v>2.562740339911081E-2</v>
      </c>
      <c r="V24">
        <v>3.7958297908240964E-2</v>
      </c>
      <c r="W24">
        <v>3.7958297908240964E-2</v>
      </c>
      <c r="X24">
        <v>3.7958297908240964E-2</v>
      </c>
      <c r="Y24">
        <v>3.7958297908240964E-2</v>
      </c>
      <c r="Z24">
        <v>3.7958297908240964E-2</v>
      </c>
      <c r="AA24">
        <v>3.7958297908240964E-2</v>
      </c>
      <c r="AB24">
        <v>3.7958297908240964E-2</v>
      </c>
      <c r="AC24">
        <v>3.7958297908240964E-2</v>
      </c>
      <c r="AD24">
        <v>3.7958297908240964E-2</v>
      </c>
      <c r="AE24">
        <v>3.7958297908240964E-2</v>
      </c>
      <c r="AF24">
        <v>3.7958297908240964E-2</v>
      </c>
      <c r="AG24">
        <v>3.7958297908240964E-2</v>
      </c>
      <c r="AH24">
        <v>3.7958297908240964E-2</v>
      </c>
      <c r="AI24">
        <v>3.7958297908240964E-2</v>
      </c>
      <c r="AJ24">
        <v>3.7958297908240964E-2</v>
      </c>
      <c r="AK24">
        <v>3.7958297908240964E-2</v>
      </c>
      <c r="AL24">
        <v>3.7958297908240964E-2</v>
      </c>
      <c r="AM24">
        <v>3.7958297908240964E-2</v>
      </c>
      <c r="AN24">
        <v>3.7958297908240964E-2</v>
      </c>
      <c r="AO24">
        <v>3.7958297908240964E-2</v>
      </c>
      <c r="AP24">
        <v>3.7958297908240964E-2</v>
      </c>
      <c r="AQ24">
        <v>3.7958297908240964E-2</v>
      </c>
      <c r="AR24">
        <v>3.7958297908240964E-2</v>
      </c>
      <c r="AS24">
        <v>3.7958297908240964E-2</v>
      </c>
      <c r="AT24">
        <v>3.7958297908240964E-2</v>
      </c>
      <c r="AU24">
        <v>3.7958297908240964E-2</v>
      </c>
      <c r="AV24">
        <v>3.7958297908240964E-2</v>
      </c>
      <c r="AW24">
        <v>3.7958297908240964E-2</v>
      </c>
      <c r="AX24">
        <v>3.7958297908240964E-2</v>
      </c>
      <c r="AY24">
        <v>3.7958297908240964E-2</v>
      </c>
      <c r="AZ24">
        <v>3.7958297908240964E-2</v>
      </c>
      <c r="BA24">
        <v>3.7958297908240964E-2</v>
      </c>
      <c r="BB24">
        <v>3.7958297908240964E-2</v>
      </c>
      <c r="BC24">
        <v>3.7958297908240964E-2</v>
      </c>
      <c r="BD24">
        <v>3.7958297908240964E-2</v>
      </c>
      <c r="BE24">
        <v>2.8085279593338792E-2</v>
      </c>
      <c r="BF24">
        <v>2.562740339911081E-2</v>
      </c>
      <c r="BG24">
        <v>2.562740339911081E-2</v>
      </c>
      <c r="BH24">
        <v>2.3068757594164997E-2</v>
      </c>
      <c r="BI24">
        <v>1.836239189174968E-2</v>
      </c>
      <c r="BJ24">
        <v>1.5369990856649939E-2</v>
      </c>
      <c r="BK24">
        <v>1.4050059621070619E-2</v>
      </c>
      <c r="BL24">
        <v>8.5799366897731499E-3</v>
      </c>
      <c r="BM24">
        <v>2.9247491913302935E-3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3.1266995051217251E-2</v>
      </c>
      <c r="BU24">
        <v>2.1293690436106266E-2</v>
      </c>
    </row>
    <row r="25" spans="1:73" x14ac:dyDescent="0.25">
      <c r="A25">
        <v>1266</v>
      </c>
      <c r="B25">
        <v>328.40505998389443</v>
      </c>
      <c r="C25">
        <v>1.3254271604765321E-3</v>
      </c>
      <c r="D25">
        <v>0</v>
      </c>
      <c r="E25">
        <v>633</v>
      </c>
      <c r="F25">
        <v>-633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2.7605563195153273E-3</v>
      </c>
      <c r="Q25">
        <v>6.9911291763817577E-3</v>
      </c>
      <c r="R25">
        <v>1.2653123902556622E-2</v>
      </c>
      <c r="S25">
        <v>1.4174430029759096E-2</v>
      </c>
      <c r="T25">
        <v>1.7934132586492957E-2</v>
      </c>
      <c r="U25">
        <v>2.6952830559587342E-2</v>
      </c>
      <c r="V25">
        <v>3.9283725068717495E-2</v>
      </c>
      <c r="W25">
        <v>3.9283725068717495E-2</v>
      </c>
      <c r="X25">
        <v>3.9283725068717495E-2</v>
      </c>
      <c r="Y25">
        <v>3.9283725068717495E-2</v>
      </c>
      <c r="Z25">
        <v>3.9283725068717495E-2</v>
      </c>
      <c r="AA25">
        <v>3.9283725068717495E-2</v>
      </c>
      <c r="AB25">
        <v>3.9283725068717495E-2</v>
      </c>
      <c r="AC25">
        <v>3.9283725068717495E-2</v>
      </c>
      <c r="AD25">
        <v>3.9283725068717495E-2</v>
      </c>
      <c r="AE25">
        <v>3.9283725068717495E-2</v>
      </c>
      <c r="AF25">
        <v>3.9283725068717495E-2</v>
      </c>
      <c r="AG25">
        <v>3.9283725068717495E-2</v>
      </c>
      <c r="AH25">
        <v>3.9283725068717495E-2</v>
      </c>
      <c r="AI25">
        <v>3.9283725068717495E-2</v>
      </c>
      <c r="AJ25">
        <v>3.9283725068717495E-2</v>
      </c>
      <c r="AK25">
        <v>3.9283725068717495E-2</v>
      </c>
      <c r="AL25">
        <v>3.9283725068717495E-2</v>
      </c>
      <c r="AM25">
        <v>3.9283725068717495E-2</v>
      </c>
      <c r="AN25">
        <v>3.9283725068717495E-2</v>
      </c>
      <c r="AO25">
        <v>3.9283725068717495E-2</v>
      </c>
      <c r="AP25">
        <v>3.9283725068717495E-2</v>
      </c>
      <c r="AQ25">
        <v>3.9283725068717495E-2</v>
      </c>
      <c r="AR25">
        <v>3.9283725068717495E-2</v>
      </c>
      <c r="AS25">
        <v>3.9283725068717495E-2</v>
      </c>
      <c r="AT25">
        <v>3.9283725068717495E-2</v>
      </c>
      <c r="AU25">
        <v>3.9283725068717495E-2</v>
      </c>
      <c r="AV25">
        <v>3.9283725068717495E-2</v>
      </c>
      <c r="AW25">
        <v>3.9283725068717495E-2</v>
      </c>
      <c r="AX25">
        <v>3.9283725068717495E-2</v>
      </c>
      <c r="AY25">
        <v>3.9283725068717495E-2</v>
      </c>
      <c r="AZ25">
        <v>3.9283725068717495E-2</v>
      </c>
      <c r="BA25">
        <v>3.9283725068717495E-2</v>
      </c>
      <c r="BB25">
        <v>3.9283725068717495E-2</v>
      </c>
      <c r="BC25">
        <v>3.9283725068717495E-2</v>
      </c>
      <c r="BD25">
        <v>3.9283725068717495E-2</v>
      </c>
      <c r="BE25">
        <v>2.9410706753815324E-2</v>
      </c>
      <c r="BF25">
        <v>2.6952830559587342E-2</v>
      </c>
      <c r="BG25">
        <v>2.6952830559587342E-2</v>
      </c>
      <c r="BH25">
        <v>2.4394184754641529E-2</v>
      </c>
      <c r="BI25">
        <v>1.9687819052226212E-2</v>
      </c>
      <c r="BJ25">
        <v>1.669541801712647E-2</v>
      </c>
      <c r="BK25">
        <v>1.4050059621070619E-2</v>
      </c>
      <c r="BL25">
        <v>8.5799366897731499E-3</v>
      </c>
      <c r="BM25">
        <v>2.9247491913302935E-3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3.3109577776371329E-2</v>
      </c>
      <c r="BU25">
        <v>2.017377986907792E-2</v>
      </c>
    </row>
    <row r="26" spans="1:73" x14ac:dyDescent="0.25">
      <c r="A26">
        <v>1266</v>
      </c>
      <c r="B26">
        <v>360.41454548987366</v>
      </c>
      <c r="C26">
        <v>1.4546159174481375E-3</v>
      </c>
      <c r="D26">
        <v>10</v>
      </c>
      <c r="E26">
        <v>623</v>
      </c>
      <c r="F26">
        <v>-643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1.4546159174481375E-3</v>
      </c>
      <c r="P26">
        <v>4.215172236963465E-3</v>
      </c>
      <c r="Q26">
        <v>8.4457450938298945E-3</v>
      </c>
      <c r="R26">
        <v>1.410773982000476E-2</v>
      </c>
      <c r="S26">
        <v>1.5629045947207234E-2</v>
      </c>
      <c r="T26">
        <v>1.9388748503941095E-2</v>
      </c>
      <c r="U26">
        <v>2.840744647703548E-2</v>
      </c>
      <c r="V26">
        <v>4.0738340986165633E-2</v>
      </c>
      <c r="W26">
        <v>4.0738340986165633E-2</v>
      </c>
      <c r="X26">
        <v>4.0738340986165633E-2</v>
      </c>
      <c r="Y26">
        <v>4.0738340986165633E-2</v>
      </c>
      <c r="Z26">
        <v>4.0738340986165633E-2</v>
      </c>
      <c r="AA26">
        <v>4.0738340986165633E-2</v>
      </c>
      <c r="AB26">
        <v>4.0738340986165633E-2</v>
      </c>
      <c r="AC26">
        <v>4.0738340986165633E-2</v>
      </c>
      <c r="AD26">
        <v>4.0738340986165633E-2</v>
      </c>
      <c r="AE26">
        <v>4.0738340986165633E-2</v>
      </c>
      <c r="AF26">
        <v>4.0738340986165633E-2</v>
      </c>
      <c r="AG26">
        <v>4.0738340986165633E-2</v>
      </c>
      <c r="AH26">
        <v>4.0738340986165633E-2</v>
      </c>
      <c r="AI26">
        <v>4.0738340986165633E-2</v>
      </c>
      <c r="AJ26">
        <v>4.0738340986165633E-2</v>
      </c>
      <c r="AK26">
        <v>4.0738340986165633E-2</v>
      </c>
      <c r="AL26">
        <v>4.0738340986165633E-2</v>
      </c>
      <c r="AM26">
        <v>4.0738340986165633E-2</v>
      </c>
      <c r="AN26">
        <v>4.0738340986165633E-2</v>
      </c>
      <c r="AO26">
        <v>4.0738340986165633E-2</v>
      </c>
      <c r="AP26">
        <v>4.0738340986165633E-2</v>
      </c>
      <c r="AQ26">
        <v>4.0738340986165633E-2</v>
      </c>
      <c r="AR26">
        <v>4.0738340986165633E-2</v>
      </c>
      <c r="AS26">
        <v>4.0738340986165633E-2</v>
      </c>
      <c r="AT26">
        <v>4.0738340986165633E-2</v>
      </c>
      <c r="AU26">
        <v>4.0738340986165633E-2</v>
      </c>
      <c r="AV26">
        <v>4.0738340986165633E-2</v>
      </c>
      <c r="AW26">
        <v>4.0738340986165633E-2</v>
      </c>
      <c r="AX26">
        <v>4.0738340986165633E-2</v>
      </c>
      <c r="AY26">
        <v>4.0738340986165633E-2</v>
      </c>
      <c r="AZ26">
        <v>4.0738340986165633E-2</v>
      </c>
      <c r="BA26">
        <v>4.0738340986165633E-2</v>
      </c>
      <c r="BB26">
        <v>4.0738340986165633E-2</v>
      </c>
      <c r="BC26">
        <v>4.0738340986165633E-2</v>
      </c>
      <c r="BD26">
        <v>4.0738340986165633E-2</v>
      </c>
      <c r="BE26">
        <v>3.0865322671263462E-2</v>
      </c>
      <c r="BF26">
        <v>2.840744647703548E-2</v>
      </c>
      <c r="BG26">
        <v>2.840744647703548E-2</v>
      </c>
      <c r="BH26">
        <v>2.5848800672089667E-2</v>
      </c>
      <c r="BI26">
        <v>2.1142434969674349E-2</v>
      </c>
      <c r="BJ26">
        <v>1.8150033934574608E-2</v>
      </c>
      <c r="BK26">
        <v>1.4050059621070619E-2</v>
      </c>
      <c r="BL26">
        <v>8.5799366897731499E-3</v>
      </c>
      <c r="BM26">
        <v>2.9247491913302935E-3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3.4692876001246493E-2</v>
      </c>
      <c r="BU26">
        <v>1.8743405642251382E-2</v>
      </c>
    </row>
    <row r="27" spans="1:73" x14ac:dyDescent="0.25">
      <c r="A27">
        <v>1266</v>
      </c>
      <c r="B27">
        <v>349.78653035059114</v>
      </c>
      <c r="C27">
        <v>1.4117217551954252E-3</v>
      </c>
      <c r="D27">
        <v>20</v>
      </c>
      <c r="E27">
        <v>613</v>
      </c>
      <c r="F27">
        <v>-653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2.8663376726435624E-3</v>
      </c>
      <c r="P27">
        <v>5.6268939921588906E-3</v>
      </c>
      <c r="Q27">
        <v>9.8574668490253193E-3</v>
      </c>
      <c r="R27">
        <v>1.5519461575200184E-2</v>
      </c>
      <c r="S27">
        <v>1.7040767702402659E-2</v>
      </c>
      <c r="T27">
        <v>2.0800470259136519E-2</v>
      </c>
      <c r="U27">
        <v>2.9819168232230905E-2</v>
      </c>
      <c r="V27">
        <v>4.2150062741361058E-2</v>
      </c>
      <c r="W27">
        <v>4.2150062741361058E-2</v>
      </c>
      <c r="X27">
        <v>4.2150062741361058E-2</v>
      </c>
      <c r="Y27">
        <v>4.2150062741361058E-2</v>
      </c>
      <c r="Z27">
        <v>4.2150062741361058E-2</v>
      </c>
      <c r="AA27">
        <v>4.2150062741361058E-2</v>
      </c>
      <c r="AB27">
        <v>4.2150062741361058E-2</v>
      </c>
      <c r="AC27">
        <v>4.2150062741361058E-2</v>
      </c>
      <c r="AD27">
        <v>4.2150062741361058E-2</v>
      </c>
      <c r="AE27">
        <v>4.2150062741361058E-2</v>
      </c>
      <c r="AF27">
        <v>4.2150062741361058E-2</v>
      </c>
      <c r="AG27">
        <v>4.2150062741361058E-2</v>
      </c>
      <c r="AH27">
        <v>4.2150062741361058E-2</v>
      </c>
      <c r="AI27">
        <v>4.2150062741361058E-2</v>
      </c>
      <c r="AJ27">
        <v>4.2150062741361058E-2</v>
      </c>
      <c r="AK27">
        <v>4.2150062741361058E-2</v>
      </c>
      <c r="AL27">
        <v>4.2150062741361058E-2</v>
      </c>
      <c r="AM27">
        <v>4.2150062741361058E-2</v>
      </c>
      <c r="AN27">
        <v>4.2150062741361058E-2</v>
      </c>
      <c r="AO27">
        <v>4.2150062741361058E-2</v>
      </c>
      <c r="AP27">
        <v>4.2150062741361058E-2</v>
      </c>
      <c r="AQ27">
        <v>4.2150062741361058E-2</v>
      </c>
      <c r="AR27">
        <v>4.2150062741361058E-2</v>
      </c>
      <c r="AS27">
        <v>4.2150062741361058E-2</v>
      </c>
      <c r="AT27">
        <v>4.2150062741361058E-2</v>
      </c>
      <c r="AU27">
        <v>4.2150062741361058E-2</v>
      </c>
      <c r="AV27">
        <v>4.2150062741361058E-2</v>
      </c>
      <c r="AW27">
        <v>4.2150062741361058E-2</v>
      </c>
      <c r="AX27">
        <v>4.2150062741361058E-2</v>
      </c>
      <c r="AY27">
        <v>4.2150062741361058E-2</v>
      </c>
      <c r="AZ27">
        <v>4.2150062741361058E-2</v>
      </c>
      <c r="BA27">
        <v>4.2150062741361058E-2</v>
      </c>
      <c r="BB27">
        <v>4.2150062741361058E-2</v>
      </c>
      <c r="BC27">
        <v>4.2150062741361058E-2</v>
      </c>
      <c r="BD27">
        <v>4.2150062741361058E-2</v>
      </c>
      <c r="BE27">
        <v>3.2277044426458887E-2</v>
      </c>
      <c r="BF27">
        <v>2.9819168232230905E-2</v>
      </c>
      <c r="BG27">
        <v>2.9819168232230905E-2</v>
      </c>
      <c r="BH27">
        <v>2.7260522427285092E-2</v>
      </c>
      <c r="BI27">
        <v>2.2554156724869774E-2</v>
      </c>
      <c r="BJ27">
        <v>1.8150033934574608E-2</v>
      </c>
      <c r="BK27">
        <v>1.4050059621070619E-2</v>
      </c>
      <c r="BL27">
        <v>8.5799366897731499E-3</v>
      </c>
      <c r="BM27">
        <v>2.9247491913302935E-3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3.627617422612165E-2</v>
      </c>
      <c r="BU27">
        <v>1.6982041232664811E-2</v>
      </c>
    </row>
    <row r="28" spans="1:73" x14ac:dyDescent="0.25">
      <c r="A28">
        <v>1259</v>
      </c>
      <c r="B28">
        <v>630.65050981261857</v>
      </c>
      <c r="C28">
        <v>2.5452753819171043E-3</v>
      </c>
      <c r="D28">
        <v>30</v>
      </c>
      <c r="E28">
        <v>599.5</v>
      </c>
      <c r="F28">
        <v>-659.5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5.4116130545606668E-3</v>
      </c>
      <c r="P28">
        <v>8.1721693740759958E-3</v>
      </c>
      <c r="Q28">
        <v>1.2402742230942423E-2</v>
      </c>
      <c r="R28">
        <v>1.806473695711729E-2</v>
      </c>
      <c r="S28">
        <v>1.9586043084319764E-2</v>
      </c>
      <c r="T28">
        <v>2.3345745641053624E-2</v>
      </c>
      <c r="U28">
        <v>3.236444361414801E-2</v>
      </c>
      <c r="V28">
        <v>4.469533812327816E-2</v>
      </c>
      <c r="W28">
        <v>4.469533812327816E-2</v>
      </c>
      <c r="X28">
        <v>4.469533812327816E-2</v>
      </c>
      <c r="Y28">
        <v>4.469533812327816E-2</v>
      </c>
      <c r="Z28">
        <v>4.469533812327816E-2</v>
      </c>
      <c r="AA28">
        <v>4.469533812327816E-2</v>
      </c>
      <c r="AB28">
        <v>4.469533812327816E-2</v>
      </c>
      <c r="AC28">
        <v>4.469533812327816E-2</v>
      </c>
      <c r="AD28">
        <v>4.469533812327816E-2</v>
      </c>
      <c r="AE28">
        <v>4.469533812327816E-2</v>
      </c>
      <c r="AF28">
        <v>4.469533812327816E-2</v>
      </c>
      <c r="AG28">
        <v>4.469533812327816E-2</v>
      </c>
      <c r="AH28">
        <v>4.469533812327816E-2</v>
      </c>
      <c r="AI28">
        <v>4.469533812327816E-2</v>
      </c>
      <c r="AJ28">
        <v>4.469533812327816E-2</v>
      </c>
      <c r="AK28">
        <v>4.469533812327816E-2</v>
      </c>
      <c r="AL28">
        <v>4.469533812327816E-2</v>
      </c>
      <c r="AM28">
        <v>4.469533812327816E-2</v>
      </c>
      <c r="AN28">
        <v>4.469533812327816E-2</v>
      </c>
      <c r="AO28">
        <v>4.469533812327816E-2</v>
      </c>
      <c r="AP28">
        <v>4.469533812327816E-2</v>
      </c>
      <c r="AQ28">
        <v>4.469533812327816E-2</v>
      </c>
      <c r="AR28">
        <v>4.469533812327816E-2</v>
      </c>
      <c r="AS28">
        <v>4.469533812327816E-2</v>
      </c>
      <c r="AT28">
        <v>4.469533812327816E-2</v>
      </c>
      <c r="AU28">
        <v>4.469533812327816E-2</v>
      </c>
      <c r="AV28">
        <v>4.469533812327816E-2</v>
      </c>
      <c r="AW28">
        <v>4.469533812327816E-2</v>
      </c>
      <c r="AX28">
        <v>4.469533812327816E-2</v>
      </c>
      <c r="AY28">
        <v>4.469533812327816E-2</v>
      </c>
      <c r="AZ28">
        <v>4.469533812327816E-2</v>
      </c>
      <c r="BA28">
        <v>4.469533812327816E-2</v>
      </c>
      <c r="BB28">
        <v>4.469533812327816E-2</v>
      </c>
      <c r="BC28">
        <v>4.469533812327816E-2</v>
      </c>
      <c r="BD28">
        <v>4.469533812327816E-2</v>
      </c>
      <c r="BE28">
        <v>3.4822319808375989E-2</v>
      </c>
      <c r="BF28">
        <v>3.236444361414801E-2</v>
      </c>
      <c r="BG28">
        <v>3.236444361414801E-2</v>
      </c>
      <c r="BH28">
        <v>2.9805797809202197E-2</v>
      </c>
      <c r="BI28">
        <v>2.5099432106786879E-2</v>
      </c>
      <c r="BJ28">
        <v>1.8150033934574608E-2</v>
      </c>
      <c r="BK28">
        <v>1.4050059621070619E-2</v>
      </c>
      <c r="BL28">
        <v>8.5799366897731499E-3</v>
      </c>
      <c r="BM28">
        <v>2.9247491913302935E-3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3.7033541062765254E-2</v>
      </c>
      <c r="BU28">
        <v>1.4734412836380897E-2</v>
      </c>
    </row>
    <row r="29" spans="1:73" x14ac:dyDescent="0.25">
      <c r="A29">
        <v>1259</v>
      </c>
      <c r="B29">
        <v>584.26801651613755</v>
      </c>
      <c r="C29">
        <v>2.3580778509509504E-3</v>
      </c>
      <c r="D29">
        <v>40</v>
      </c>
      <c r="E29">
        <v>589.5</v>
      </c>
      <c r="F29">
        <v>-669.5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2.3580778509509504E-3</v>
      </c>
      <c r="O29">
        <v>7.7696909055116172E-3</v>
      </c>
      <c r="P29">
        <v>1.0530247225026946E-2</v>
      </c>
      <c r="Q29">
        <v>1.4760820081893373E-2</v>
      </c>
      <c r="R29">
        <v>2.0422814808068242E-2</v>
      </c>
      <c r="S29">
        <v>2.1944120935270713E-2</v>
      </c>
      <c r="T29">
        <v>2.5703823492004577E-2</v>
      </c>
      <c r="U29">
        <v>3.4722521465098959E-2</v>
      </c>
      <c r="V29">
        <v>4.7053415974229108E-2</v>
      </c>
      <c r="W29">
        <v>4.7053415974229108E-2</v>
      </c>
      <c r="X29">
        <v>4.7053415974229108E-2</v>
      </c>
      <c r="Y29">
        <v>4.7053415974229108E-2</v>
      </c>
      <c r="Z29">
        <v>4.7053415974229108E-2</v>
      </c>
      <c r="AA29">
        <v>4.7053415974229108E-2</v>
      </c>
      <c r="AB29">
        <v>4.7053415974229108E-2</v>
      </c>
      <c r="AC29">
        <v>4.7053415974229108E-2</v>
      </c>
      <c r="AD29">
        <v>4.7053415974229108E-2</v>
      </c>
      <c r="AE29">
        <v>4.7053415974229108E-2</v>
      </c>
      <c r="AF29">
        <v>4.7053415974229108E-2</v>
      </c>
      <c r="AG29">
        <v>4.7053415974229108E-2</v>
      </c>
      <c r="AH29">
        <v>4.7053415974229108E-2</v>
      </c>
      <c r="AI29">
        <v>4.7053415974229108E-2</v>
      </c>
      <c r="AJ29">
        <v>4.7053415974229108E-2</v>
      </c>
      <c r="AK29">
        <v>4.7053415974229108E-2</v>
      </c>
      <c r="AL29">
        <v>4.7053415974229108E-2</v>
      </c>
      <c r="AM29">
        <v>4.7053415974229108E-2</v>
      </c>
      <c r="AN29">
        <v>4.7053415974229108E-2</v>
      </c>
      <c r="AO29">
        <v>4.7053415974229108E-2</v>
      </c>
      <c r="AP29">
        <v>4.7053415974229108E-2</v>
      </c>
      <c r="AQ29">
        <v>4.7053415974229108E-2</v>
      </c>
      <c r="AR29">
        <v>4.7053415974229108E-2</v>
      </c>
      <c r="AS29">
        <v>4.7053415974229108E-2</v>
      </c>
      <c r="AT29">
        <v>4.7053415974229108E-2</v>
      </c>
      <c r="AU29">
        <v>4.7053415974229108E-2</v>
      </c>
      <c r="AV29">
        <v>4.7053415974229108E-2</v>
      </c>
      <c r="AW29">
        <v>4.7053415974229108E-2</v>
      </c>
      <c r="AX29">
        <v>4.7053415974229108E-2</v>
      </c>
      <c r="AY29">
        <v>4.7053415974229108E-2</v>
      </c>
      <c r="AZ29">
        <v>4.7053415974229108E-2</v>
      </c>
      <c r="BA29">
        <v>4.7053415974229108E-2</v>
      </c>
      <c r="BB29">
        <v>4.7053415974229108E-2</v>
      </c>
      <c r="BC29">
        <v>4.7053415974229108E-2</v>
      </c>
      <c r="BD29">
        <v>4.7053415974229108E-2</v>
      </c>
      <c r="BE29">
        <v>3.7180397659326937E-2</v>
      </c>
      <c r="BF29">
        <v>3.4722521465098959E-2</v>
      </c>
      <c r="BG29">
        <v>3.4722521465098959E-2</v>
      </c>
      <c r="BH29">
        <v>3.2163875660153149E-2</v>
      </c>
      <c r="BI29">
        <v>2.7457509957737831E-2</v>
      </c>
      <c r="BJ29">
        <v>1.8150033934574608E-2</v>
      </c>
      <c r="BK29">
        <v>1.4050059621070619E-2</v>
      </c>
      <c r="BL29">
        <v>8.5799366897731499E-3</v>
      </c>
      <c r="BM29">
        <v>2.9247491913302935E-3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3.8066683397913206E-2</v>
      </c>
      <c r="BU29">
        <v>1.3776835813571836E-2</v>
      </c>
    </row>
    <row r="30" spans="1:73" x14ac:dyDescent="0.25">
      <c r="A30">
        <v>1259</v>
      </c>
      <c r="B30">
        <v>590.95614952748781</v>
      </c>
      <c r="C30">
        <v>2.3850708368280808E-3</v>
      </c>
      <c r="D30">
        <v>47</v>
      </c>
      <c r="E30">
        <v>582.5</v>
      </c>
      <c r="F30">
        <v>-676.5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4.7431486877790308E-3</v>
      </c>
      <c r="O30">
        <v>1.0154761742339698E-2</v>
      </c>
      <c r="P30">
        <v>1.2915318061855027E-2</v>
      </c>
      <c r="Q30">
        <v>1.7145890918721454E-2</v>
      </c>
      <c r="R30">
        <v>2.2807885644896324E-2</v>
      </c>
      <c r="S30">
        <v>2.4329191772098795E-2</v>
      </c>
      <c r="T30">
        <v>2.8088894328832659E-2</v>
      </c>
      <c r="U30">
        <v>3.7107592301927041E-2</v>
      </c>
      <c r="V30">
        <v>4.943848681105719E-2</v>
      </c>
      <c r="W30">
        <v>4.943848681105719E-2</v>
      </c>
      <c r="X30">
        <v>4.943848681105719E-2</v>
      </c>
      <c r="Y30">
        <v>4.943848681105719E-2</v>
      </c>
      <c r="Z30">
        <v>4.943848681105719E-2</v>
      </c>
      <c r="AA30">
        <v>4.943848681105719E-2</v>
      </c>
      <c r="AB30">
        <v>4.943848681105719E-2</v>
      </c>
      <c r="AC30">
        <v>4.943848681105719E-2</v>
      </c>
      <c r="AD30">
        <v>4.943848681105719E-2</v>
      </c>
      <c r="AE30">
        <v>4.943848681105719E-2</v>
      </c>
      <c r="AF30">
        <v>4.943848681105719E-2</v>
      </c>
      <c r="AG30">
        <v>4.943848681105719E-2</v>
      </c>
      <c r="AH30">
        <v>4.943848681105719E-2</v>
      </c>
      <c r="AI30">
        <v>4.943848681105719E-2</v>
      </c>
      <c r="AJ30">
        <v>4.943848681105719E-2</v>
      </c>
      <c r="AK30">
        <v>4.943848681105719E-2</v>
      </c>
      <c r="AL30">
        <v>4.943848681105719E-2</v>
      </c>
      <c r="AM30">
        <v>4.943848681105719E-2</v>
      </c>
      <c r="AN30">
        <v>4.943848681105719E-2</v>
      </c>
      <c r="AO30">
        <v>4.943848681105719E-2</v>
      </c>
      <c r="AP30">
        <v>4.943848681105719E-2</v>
      </c>
      <c r="AQ30">
        <v>4.943848681105719E-2</v>
      </c>
      <c r="AR30">
        <v>4.943848681105719E-2</v>
      </c>
      <c r="AS30">
        <v>4.943848681105719E-2</v>
      </c>
      <c r="AT30">
        <v>4.943848681105719E-2</v>
      </c>
      <c r="AU30">
        <v>4.943848681105719E-2</v>
      </c>
      <c r="AV30">
        <v>4.943848681105719E-2</v>
      </c>
      <c r="AW30">
        <v>4.943848681105719E-2</v>
      </c>
      <c r="AX30">
        <v>4.943848681105719E-2</v>
      </c>
      <c r="AY30">
        <v>4.943848681105719E-2</v>
      </c>
      <c r="AZ30">
        <v>4.943848681105719E-2</v>
      </c>
      <c r="BA30">
        <v>4.943848681105719E-2</v>
      </c>
      <c r="BB30">
        <v>4.943848681105719E-2</v>
      </c>
      <c r="BC30">
        <v>4.943848681105719E-2</v>
      </c>
      <c r="BD30">
        <v>4.943848681105719E-2</v>
      </c>
      <c r="BE30">
        <v>3.9565468496155019E-2</v>
      </c>
      <c r="BF30">
        <v>3.7107592301927041E-2</v>
      </c>
      <c r="BG30">
        <v>3.7107592301927041E-2</v>
      </c>
      <c r="BH30">
        <v>3.4548946496981231E-2</v>
      </c>
      <c r="BI30">
        <v>2.7457509957737831E-2</v>
      </c>
      <c r="BJ30">
        <v>1.8150033934574608E-2</v>
      </c>
      <c r="BK30">
        <v>1.4050059621070619E-2</v>
      </c>
      <c r="BL30">
        <v>8.5799366897731499E-3</v>
      </c>
      <c r="BM30">
        <v>2.9247491913302935E-3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3.8789883032516771E-2</v>
      </c>
      <c r="BU30">
        <v>1.3106531897605488E-2</v>
      </c>
    </row>
    <row r="31" spans="1:73" x14ac:dyDescent="0.25">
      <c r="A31">
        <v>1259</v>
      </c>
      <c r="B31">
        <v>593.39942323973935</v>
      </c>
      <c r="C31">
        <v>2.394931773011145E-3</v>
      </c>
      <c r="D31">
        <v>54</v>
      </c>
      <c r="E31">
        <v>575.5</v>
      </c>
      <c r="F31">
        <v>-683.5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7.1380804607901758E-3</v>
      </c>
      <c r="O31">
        <v>1.2549693515350843E-2</v>
      </c>
      <c r="P31">
        <v>1.5310249834866171E-2</v>
      </c>
      <c r="Q31">
        <v>1.9540822691732598E-2</v>
      </c>
      <c r="R31">
        <v>2.5202817417907468E-2</v>
      </c>
      <c r="S31">
        <v>2.6724123545109939E-2</v>
      </c>
      <c r="T31">
        <v>3.0483826101843803E-2</v>
      </c>
      <c r="U31">
        <v>3.9502524074938185E-2</v>
      </c>
      <c r="V31">
        <v>5.1833418584068335E-2</v>
      </c>
      <c r="W31">
        <v>5.1833418584068335E-2</v>
      </c>
      <c r="X31">
        <v>5.1833418584068335E-2</v>
      </c>
      <c r="Y31">
        <v>5.1833418584068335E-2</v>
      </c>
      <c r="Z31">
        <v>5.1833418584068335E-2</v>
      </c>
      <c r="AA31">
        <v>5.1833418584068335E-2</v>
      </c>
      <c r="AB31">
        <v>5.1833418584068335E-2</v>
      </c>
      <c r="AC31">
        <v>5.1833418584068335E-2</v>
      </c>
      <c r="AD31">
        <v>5.1833418584068335E-2</v>
      </c>
      <c r="AE31">
        <v>5.1833418584068335E-2</v>
      </c>
      <c r="AF31">
        <v>5.1833418584068335E-2</v>
      </c>
      <c r="AG31">
        <v>5.1833418584068335E-2</v>
      </c>
      <c r="AH31">
        <v>5.1833418584068335E-2</v>
      </c>
      <c r="AI31">
        <v>5.1833418584068335E-2</v>
      </c>
      <c r="AJ31">
        <v>5.1833418584068335E-2</v>
      </c>
      <c r="AK31">
        <v>5.1833418584068335E-2</v>
      </c>
      <c r="AL31">
        <v>5.1833418584068335E-2</v>
      </c>
      <c r="AM31">
        <v>5.1833418584068335E-2</v>
      </c>
      <c r="AN31">
        <v>5.1833418584068335E-2</v>
      </c>
      <c r="AO31">
        <v>5.1833418584068335E-2</v>
      </c>
      <c r="AP31">
        <v>5.1833418584068335E-2</v>
      </c>
      <c r="AQ31">
        <v>5.1833418584068335E-2</v>
      </c>
      <c r="AR31">
        <v>5.1833418584068335E-2</v>
      </c>
      <c r="AS31">
        <v>5.1833418584068335E-2</v>
      </c>
      <c r="AT31">
        <v>5.1833418584068335E-2</v>
      </c>
      <c r="AU31">
        <v>5.1833418584068335E-2</v>
      </c>
      <c r="AV31">
        <v>5.1833418584068335E-2</v>
      </c>
      <c r="AW31">
        <v>5.1833418584068335E-2</v>
      </c>
      <c r="AX31">
        <v>5.1833418584068335E-2</v>
      </c>
      <c r="AY31">
        <v>5.1833418584068335E-2</v>
      </c>
      <c r="AZ31">
        <v>5.1833418584068335E-2</v>
      </c>
      <c r="BA31">
        <v>5.1833418584068335E-2</v>
      </c>
      <c r="BB31">
        <v>5.1833418584068335E-2</v>
      </c>
      <c r="BC31">
        <v>5.1833418584068335E-2</v>
      </c>
      <c r="BD31">
        <v>5.1833418584068335E-2</v>
      </c>
      <c r="BE31">
        <v>4.1960400269166163E-2</v>
      </c>
      <c r="BF31">
        <v>3.9502524074938185E-2</v>
      </c>
      <c r="BG31">
        <v>3.9502524074938185E-2</v>
      </c>
      <c r="BH31">
        <v>3.6943878269992375E-2</v>
      </c>
      <c r="BI31">
        <v>2.7457509957737831E-2</v>
      </c>
      <c r="BJ31">
        <v>1.8150033934574608E-2</v>
      </c>
      <c r="BK31">
        <v>1.4050059621070619E-2</v>
      </c>
      <c r="BL31">
        <v>8.5799366897731499E-3</v>
      </c>
      <c r="BM31">
        <v>2.9247491913302935E-3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3.9733342620406287E-2</v>
      </c>
      <c r="BU31">
        <v>1.2436227981639146E-2</v>
      </c>
    </row>
    <row r="32" spans="1:73" x14ac:dyDescent="0.25">
      <c r="A32">
        <v>1259</v>
      </c>
      <c r="B32">
        <v>591.70398812519147</v>
      </c>
      <c r="C32">
        <v>2.3880890777440329E-3</v>
      </c>
      <c r="D32">
        <v>61</v>
      </c>
      <c r="E32">
        <v>568.5</v>
      </c>
      <c r="F32">
        <v>-690.5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9.5261695385342078E-3</v>
      </c>
      <c r="O32">
        <v>1.4937782593094875E-2</v>
      </c>
      <c r="P32">
        <v>1.7698338912610204E-2</v>
      </c>
      <c r="Q32">
        <v>2.1928911769476631E-2</v>
      </c>
      <c r="R32">
        <v>2.7590906495651501E-2</v>
      </c>
      <c r="S32">
        <v>2.9112212622853972E-2</v>
      </c>
      <c r="T32">
        <v>3.2871915179587832E-2</v>
      </c>
      <c r="U32">
        <v>4.1890613152682221E-2</v>
      </c>
      <c r="V32">
        <v>5.4221507661812371E-2</v>
      </c>
      <c r="W32">
        <v>5.4221507661812371E-2</v>
      </c>
      <c r="X32">
        <v>5.4221507661812371E-2</v>
      </c>
      <c r="Y32">
        <v>5.4221507661812371E-2</v>
      </c>
      <c r="Z32">
        <v>5.4221507661812371E-2</v>
      </c>
      <c r="AA32">
        <v>5.4221507661812371E-2</v>
      </c>
      <c r="AB32">
        <v>5.4221507661812371E-2</v>
      </c>
      <c r="AC32">
        <v>5.4221507661812371E-2</v>
      </c>
      <c r="AD32">
        <v>5.4221507661812371E-2</v>
      </c>
      <c r="AE32">
        <v>5.4221507661812371E-2</v>
      </c>
      <c r="AF32">
        <v>5.4221507661812371E-2</v>
      </c>
      <c r="AG32">
        <v>5.4221507661812371E-2</v>
      </c>
      <c r="AH32">
        <v>5.4221507661812371E-2</v>
      </c>
      <c r="AI32">
        <v>5.4221507661812371E-2</v>
      </c>
      <c r="AJ32">
        <v>5.4221507661812371E-2</v>
      </c>
      <c r="AK32">
        <v>5.4221507661812371E-2</v>
      </c>
      <c r="AL32">
        <v>5.4221507661812371E-2</v>
      </c>
      <c r="AM32">
        <v>5.4221507661812371E-2</v>
      </c>
      <c r="AN32">
        <v>5.4221507661812371E-2</v>
      </c>
      <c r="AO32">
        <v>5.4221507661812371E-2</v>
      </c>
      <c r="AP32">
        <v>5.4221507661812371E-2</v>
      </c>
      <c r="AQ32">
        <v>5.4221507661812371E-2</v>
      </c>
      <c r="AR32">
        <v>5.4221507661812371E-2</v>
      </c>
      <c r="AS32">
        <v>5.4221507661812371E-2</v>
      </c>
      <c r="AT32">
        <v>5.4221507661812371E-2</v>
      </c>
      <c r="AU32">
        <v>5.4221507661812371E-2</v>
      </c>
      <c r="AV32">
        <v>5.4221507661812371E-2</v>
      </c>
      <c r="AW32">
        <v>5.4221507661812371E-2</v>
      </c>
      <c r="AX32">
        <v>5.4221507661812371E-2</v>
      </c>
      <c r="AY32">
        <v>5.4221507661812371E-2</v>
      </c>
      <c r="AZ32">
        <v>5.4221507661812371E-2</v>
      </c>
      <c r="BA32">
        <v>5.4221507661812371E-2</v>
      </c>
      <c r="BB32">
        <v>5.4221507661812371E-2</v>
      </c>
      <c r="BC32">
        <v>5.4221507661812371E-2</v>
      </c>
      <c r="BD32">
        <v>5.4221507661812371E-2</v>
      </c>
      <c r="BE32">
        <v>4.43484893469102E-2</v>
      </c>
      <c r="BF32">
        <v>4.1890613152682221E-2</v>
      </c>
      <c r="BG32">
        <v>4.1890613152682221E-2</v>
      </c>
      <c r="BH32">
        <v>3.9331967347736405E-2</v>
      </c>
      <c r="BI32">
        <v>2.7457509957737831E-2</v>
      </c>
      <c r="BJ32">
        <v>1.8150033934574608E-2</v>
      </c>
      <c r="BK32">
        <v>1.4050059621070619E-2</v>
      </c>
      <c r="BL32">
        <v>8.5799366897731499E-3</v>
      </c>
      <c r="BM32">
        <v>2.9247491913302935E-3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4.1151055621226826E-2</v>
      </c>
      <c r="BU32">
        <v>1.233089450913015E-2</v>
      </c>
    </row>
    <row r="33" spans="1:73" x14ac:dyDescent="0.25">
      <c r="A33">
        <v>1259</v>
      </c>
      <c r="B33">
        <v>626.44796861935833</v>
      </c>
      <c r="C33">
        <v>2.5283141260800542E-3</v>
      </c>
      <c r="D33">
        <v>68</v>
      </c>
      <c r="E33">
        <v>561.5</v>
      </c>
      <c r="F33">
        <v>-697.5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2.5283141260800542E-3</v>
      </c>
      <c r="N33">
        <v>1.2054483664614262E-2</v>
      </c>
      <c r="O33">
        <v>1.7466096719174928E-2</v>
      </c>
      <c r="P33">
        <v>2.0226653038690257E-2</v>
      </c>
      <c r="Q33">
        <v>2.4457225895556683E-2</v>
      </c>
      <c r="R33">
        <v>3.0119220621731554E-2</v>
      </c>
      <c r="S33">
        <v>3.1640526748934028E-2</v>
      </c>
      <c r="T33">
        <v>3.5400229305667885E-2</v>
      </c>
      <c r="U33">
        <v>4.4418927278762274E-2</v>
      </c>
      <c r="V33">
        <v>5.6749821787892424E-2</v>
      </c>
      <c r="W33">
        <v>5.6749821787892424E-2</v>
      </c>
      <c r="X33">
        <v>5.6749821787892424E-2</v>
      </c>
      <c r="Y33">
        <v>5.6749821787892424E-2</v>
      </c>
      <c r="Z33">
        <v>5.6749821787892424E-2</v>
      </c>
      <c r="AA33">
        <v>5.6749821787892424E-2</v>
      </c>
      <c r="AB33">
        <v>5.6749821787892424E-2</v>
      </c>
      <c r="AC33">
        <v>5.6749821787892424E-2</v>
      </c>
      <c r="AD33">
        <v>5.6749821787892424E-2</v>
      </c>
      <c r="AE33">
        <v>5.6749821787892424E-2</v>
      </c>
      <c r="AF33">
        <v>5.6749821787892424E-2</v>
      </c>
      <c r="AG33">
        <v>5.6749821787892424E-2</v>
      </c>
      <c r="AH33">
        <v>5.6749821787892424E-2</v>
      </c>
      <c r="AI33">
        <v>5.6749821787892424E-2</v>
      </c>
      <c r="AJ33">
        <v>5.6749821787892424E-2</v>
      </c>
      <c r="AK33">
        <v>5.6749821787892424E-2</v>
      </c>
      <c r="AL33">
        <v>5.6749821787892424E-2</v>
      </c>
      <c r="AM33">
        <v>5.6749821787892424E-2</v>
      </c>
      <c r="AN33">
        <v>5.6749821787892424E-2</v>
      </c>
      <c r="AO33">
        <v>5.6749821787892424E-2</v>
      </c>
      <c r="AP33">
        <v>5.6749821787892424E-2</v>
      </c>
      <c r="AQ33">
        <v>5.6749821787892424E-2</v>
      </c>
      <c r="AR33">
        <v>5.6749821787892424E-2</v>
      </c>
      <c r="AS33">
        <v>5.6749821787892424E-2</v>
      </c>
      <c r="AT33">
        <v>5.6749821787892424E-2</v>
      </c>
      <c r="AU33">
        <v>5.6749821787892424E-2</v>
      </c>
      <c r="AV33">
        <v>5.6749821787892424E-2</v>
      </c>
      <c r="AW33">
        <v>5.6749821787892424E-2</v>
      </c>
      <c r="AX33">
        <v>5.6749821787892424E-2</v>
      </c>
      <c r="AY33">
        <v>5.6749821787892424E-2</v>
      </c>
      <c r="AZ33">
        <v>5.6749821787892424E-2</v>
      </c>
      <c r="BA33">
        <v>5.6749821787892424E-2</v>
      </c>
      <c r="BB33">
        <v>5.6749821787892424E-2</v>
      </c>
      <c r="BC33">
        <v>5.6749821787892424E-2</v>
      </c>
      <c r="BD33">
        <v>5.6749821787892424E-2</v>
      </c>
      <c r="BE33">
        <v>4.6876803472990253E-2</v>
      </c>
      <c r="BF33">
        <v>4.4418927278762274E-2</v>
      </c>
      <c r="BG33">
        <v>4.4418927278762274E-2</v>
      </c>
      <c r="BH33">
        <v>4.1860281473816457E-2</v>
      </c>
      <c r="BI33">
        <v>2.7457509957737831E-2</v>
      </c>
      <c r="BJ33">
        <v>1.8150033934574608E-2</v>
      </c>
      <c r="BK33">
        <v>1.4050059621070619E-2</v>
      </c>
      <c r="BL33">
        <v>8.5799366897731499E-3</v>
      </c>
      <c r="BM33">
        <v>2.9247491913302935E-3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4.2568768622047365E-2</v>
      </c>
      <c r="BU33">
        <v>1.233089450913015E-2</v>
      </c>
    </row>
    <row r="34" spans="1:73" x14ac:dyDescent="0.25">
      <c r="A34">
        <v>1259</v>
      </c>
      <c r="B34">
        <v>624.97702662620577</v>
      </c>
      <c r="C34">
        <v>2.5223774743448296E-3</v>
      </c>
      <c r="D34">
        <v>75</v>
      </c>
      <c r="E34">
        <v>554.5</v>
      </c>
      <c r="F34">
        <v>-704.5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5.0506916004248838E-3</v>
      </c>
      <c r="N34">
        <v>1.4576861138959092E-2</v>
      </c>
      <c r="O34">
        <v>1.9988474193519758E-2</v>
      </c>
      <c r="P34">
        <v>2.2749030513035087E-2</v>
      </c>
      <c r="Q34">
        <v>2.6979603369901514E-2</v>
      </c>
      <c r="R34">
        <v>3.2641598096076384E-2</v>
      </c>
      <c r="S34">
        <v>3.4162904223278855E-2</v>
      </c>
      <c r="T34">
        <v>3.7922606780012712E-2</v>
      </c>
      <c r="U34">
        <v>4.6941304753107101E-2</v>
      </c>
      <c r="V34">
        <v>5.927219926223725E-2</v>
      </c>
      <c r="W34">
        <v>5.927219926223725E-2</v>
      </c>
      <c r="X34">
        <v>5.927219926223725E-2</v>
      </c>
      <c r="Y34">
        <v>5.927219926223725E-2</v>
      </c>
      <c r="Z34">
        <v>5.927219926223725E-2</v>
      </c>
      <c r="AA34">
        <v>5.927219926223725E-2</v>
      </c>
      <c r="AB34">
        <v>5.927219926223725E-2</v>
      </c>
      <c r="AC34">
        <v>5.927219926223725E-2</v>
      </c>
      <c r="AD34">
        <v>5.927219926223725E-2</v>
      </c>
      <c r="AE34">
        <v>5.927219926223725E-2</v>
      </c>
      <c r="AF34">
        <v>5.927219926223725E-2</v>
      </c>
      <c r="AG34">
        <v>5.927219926223725E-2</v>
      </c>
      <c r="AH34">
        <v>5.927219926223725E-2</v>
      </c>
      <c r="AI34">
        <v>5.927219926223725E-2</v>
      </c>
      <c r="AJ34">
        <v>5.927219926223725E-2</v>
      </c>
      <c r="AK34">
        <v>5.927219926223725E-2</v>
      </c>
      <c r="AL34">
        <v>5.927219926223725E-2</v>
      </c>
      <c r="AM34">
        <v>5.927219926223725E-2</v>
      </c>
      <c r="AN34">
        <v>5.927219926223725E-2</v>
      </c>
      <c r="AO34">
        <v>5.927219926223725E-2</v>
      </c>
      <c r="AP34">
        <v>5.927219926223725E-2</v>
      </c>
      <c r="AQ34">
        <v>5.927219926223725E-2</v>
      </c>
      <c r="AR34">
        <v>5.927219926223725E-2</v>
      </c>
      <c r="AS34">
        <v>5.927219926223725E-2</v>
      </c>
      <c r="AT34">
        <v>5.927219926223725E-2</v>
      </c>
      <c r="AU34">
        <v>5.927219926223725E-2</v>
      </c>
      <c r="AV34">
        <v>5.927219926223725E-2</v>
      </c>
      <c r="AW34">
        <v>5.927219926223725E-2</v>
      </c>
      <c r="AX34">
        <v>5.927219926223725E-2</v>
      </c>
      <c r="AY34">
        <v>5.927219926223725E-2</v>
      </c>
      <c r="AZ34">
        <v>5.927219926223725E-2</v>
      </c>
      <c r="BA34">
        <v>5.927219926223725E-2</v>
      </c>
      <c r="BB34">
        <v>5.927219926223725E-2</v>
      </c>
      <c r="BC34">
        <v>5.927219926223725E-2</v>
      </c>
      <c r="BD34">
        <v>5.927219926223725E-2</v>
      </c>
      <c r="BE34">
        <v>4.9399180947335079E-2</v>
      </c>
      <c r="BF34">
        <v>4.6941304753107101E-2</v>
      </c>
      <c r="BG34">
        <v>4.6941304753107101E-2</v>
      </c>
      <c r="BH34">
        <v>4.1860281473816457E-2</v>
      </c>
      <c r="BI34">
        <v>2.7457509957737831E-2</v>
      </c>
      <c r="BJ34">
        <v>1.8150033934574608E-2</v>
      </c>
      <c r="BK34">
        <v>1.4050059621070619E-2</v>
      </c>
      <c r="BL34">
        <v>8.5799366897731499E-3</v>
      </c>
      <c r="BM34">
        <v>2.9247491913302935E-3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4.398648162286789E-2</v>
      </c>
      <c r="BU34">
        <v>1.233089450913015E-2</v>
      </c>
    </row>
    <row r="35" spans="1:73" x14ac:dyDescent="0.25">
      <c r="A35">
        <v>1259</v>
      </c>
      <c r="B35">
        <v>601.07063955546607</v>
      </c>
      <c r="C35">
        <v>2.4258924362215522E-3</v>
      </c>
      <c r="D35">
        <v>68</v>
      </c>
      <c r="E35">
        <v>561.5</v>
      </c>
      <c r="F35">
        <v>-697.5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7.4765840366464355E-3</v>
      </c>
      <c r="N35">
        <v>1.7002753575180645E-2</v>
      </c>
      <c r="O35">
        <v>2.2414366629741309E-2</v>
      </c>
      <c r="P35">
        <v>2.5174922949256637E-2</v>
      </c>
      <c r="Q35">
        <v>2.9405495806123064E-2</v>
      </c>
      <c r="R35">
        <v>3.5067490532297935E-2</v>
      </c>
      <c r="S35">
        <v>3.6588796659500405E-2</v>
      </c>
      <c r="T35">
        <v>4.0348499216234263E-2</v>
      </c>
      <c r="U35">
        <v>4.9367197189328652E-2</v>
      </c>
      <c r="V35">
        <v>6.1698091698458801E-2</v>
      </c>
      <c r="W35">
        <v>6.1698091698458801E-2</v>
      </c>
      <c r="X35">
        <v>6.1698091698458801E-2</v>
      </c>
      <c r="Y35">
        <v>6.1698091698458801E-2</v>
      </c>
      <c r="Z35">
        <v>6.1698091698458801E-2</v>
      </c>
      <c r="AA35">
        <v>6.1698091698458801E-2</v>
      </c>
      <c r="AB35">
        <v>6.1698091698458801E-2</v>
      </c>
      <c r="AC35">
        <v>6.1698091698458801E-2</v>
      </c>
      <c r="AD35">
        <v>6.1698091698458801E-2</v>
      </c>
      <c r="AE35">
        <v>6.1698091698458801E-2</v>
      </c>
      <c r="AF35">
        <v>6.1698091698458801E-2</v>
      </c>
      <c r="AG35">
        <v>6.1698091698458801E-2</v>
      </c>
      <c r="AH35">
        <v>6.1698091698458801E-2</v>
      </c>
      <c r="AI35">
        <v>6.1698091698458801E-2</v>
      </c>
      <c r="AJ35">
        <v>6.1698091698458801E-2</v>
      </c>
      <c r="AK35">
        <v>6.1698091698458801E-2</v>
      </c>
      <c r="AL35">
        <v>6.1698091698458801E-2</v>
      </c>
      <c r="AM35">
        <v>6.1698091698458801E-2</v>
      </c>
      <c r="AN35">
        <v>6.1698091698458801E-2</v>
      </c>
      <c r="AO35">
        <v>6.1698091698458801E-2</v>
      </c>
      <c r="AP35">
        <v>6.1698091698458801E-2</v>
      </c>
      <c r="AQ35">
        <v>6.1698091698458801E-2</v>
      </c>
      <c r="AR35">
        <v>6.1698091698458801E-2</v>
      </c>
      <c r="AS35">
        <v>6.1698091698458801E-2</v>
      </c>
      <c r="AT35">
        <v>6.1698091698458801E-2</v>
      </c>
      <c r="AU35">
        <v>6.1698091698458801E-2</v>
      </c>
      <c r="AV35">
        <v>6.1698091698458801E-2</v>
      </c>
      <c r="AW35">
        <v>6.1698091698458801E-2</v>
      </c>
      <c r="AX35">
        <v>6.1698091698458801E-2</v>
      </c>
      <c r="AY35">
        <v>6.1698091698458801E-2</v>
      </c>
      <c r="AZ35">
        <v>6.1698091698458801E-2</v>
      </c>
      <c r="BA35">
        <v>6.1698091698458801E-2</v>
      </c>
      <c r="BB35">
        <v>6.1698091698458801E-2</v>
      </c>
      <c r="BC35">
        <v>6.1698091698458801E-2</v>
      </c>
      <c r="BD35">
        <v>6.1698091698458801E-2</v>
      </c>
      <c r="BE35">
        <v>5.182507338355663E-2</v>
      </c>
      <c r="BF35">
        <v>4.9367197189328652E-2</v>
      </c>
      <c r="BG35">
        <v>4.9367197189328652E-2</v>
      </c>
      <c r="BH35">
        <v>4.4286173910038008E-2</v>
      </c>
      <c r="BI35">
        <v>2.7457509957737831E-2</v>
      </c>
      <c r="BJ35">
        <v>1.8150033934574608E-2</v>
      </c>
      <c r="BK35">
        <v>1.4050059621070619E-2</v>
      </c>
      <c r="BL35">
        <v>8.5799366897731499E-3</v>
      </c>
      <c r="BM35">
        <v>2.9247491913302935E-3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4.2568768622047358E-2</v>
      </c>
      <c r="BU35">
        <v>1.233089450913015E-2</v>
      </c>
    </row>
    <row r="36" spans="1:73" x14ac:dyDescent="0.25">
      <c r="A36">
        <v>1259</v>
      </c>
      <c r="B36">
        <v>575.89859471500529</v>
      </c>
      <c r="C36">
        <v>2.3242992636988264E-3</v>
      </c>
      <c r="D36">
        <v>61</v>
      </c>
      <c r="E36">
        <v>568.5</v>
      </c>
      <c r="F36">
        <v>-690.5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7.4765840366464355E-3</v>
      </c>
      <c r="N36">
        <v>1.932705283887947E-2</v>
      </c>
      <c r="O36">
        <v>2.4738665893440134E-2</v>
      </c>
      <c r="P36">
        <v>2.7499222212955463E-2</v>
      </c>
      <c r="Q36">
        <v>3.1729795069821889E-2</v>
      </c>
      <c r="R36">
        <v>3.7391789795996763E-2</v>
      </c>
      <c r="S36">
        <v>3.8913095923199234E-2</v>
      </c>
      <c r="T36">
        <v>4.2672798479933091E-2</v>
      </c>
      <c r="U36">
        <v>5.169149645302748E-2</v>
      </c>
      <c r="V36">
        <v>6.402239096215763E-2</v>
      </c>
      <c r="W36">
        <v>6.402239096215763E-2</v>
      </c>
      <c r="X36">
        <v>6.402239096215763E-2</v>
      </c>
      <c r="Y36">
        <v>6.402239096215763E-2</v>
      </c>
      <c r="Z36">
        <v>6.402239096215763E-2</v>
      </c>
      <c r="AA36">
        <v>6.402239096215763E-2</v>
      </c>
      <c r="AB36">
        <v>6.402239096215763E-2</v>
      </c>
      <c r="AC36">
        <v>6.402239096215763E-2</v>
      </c>
      <c r="AD36">
        <v>6.402239096215763E-2</v>
      </c>
      <c r="AE36">
        <v>6.402239096215763E-2</v>
      </c>
      <c r="AF36">
        <v>6.402239096215763E-2</v>
      </c>
      <c r="AG36">
        <v>6.402239096215763E-2</v>
      </c>
      <c r="AH36">
        <v>6.402239096215763E-2</v>
      </c>
      <c r="AI36">
        <v>6.402239096215763E-2</v>
      </c>
      <c r="AJ36">
        <v>6.402239096215763E-2</v>
      </c>
      <c r="AK36">
        <v>6.402239096215763E-2</v>
      </c>
      <c r="AL36">
        <v>6.402239096215763E-2</v>
      </c>
      <c r="AM36">
        <v>6.402239096215763E-2</v>
      </c>
      <c r="AN36">
        <v>6.402239096215763E-2</v>
      </c>
      <c r="AO36">
        <v>6.402239096215763E-2</v>
      </c>
      <c r="AP36">
        <v>6.402239096215763E-2</v>
      </c>
      <c r="AQ36">
        <v>6.402239096215763E-2</v>
      </c>
      <c r="AR36">
        <v>6.402239096215763E-2</v>
      </c>
      <c r="AS36">
        <v>6.402239096215763E-2</v>
      </c>
      <c r="AT36">
        <v>6.402239096215763E-2</v>
      </c>
      <c r="AU36">
        <v>6.402239096215763E-2</v>
      </c>
      <c r="AV36">
        <v>6.402239096215763E-2</v>
      </c>
      <c r="AW36">
        <v>6.402239096215763E-2</v>
      </c>
      <c r="AX36">
        <v>6.402239096215763E-2</v>
      </c>
      <c r="AY36">
        <v>6.402239096215763E-2</v>
      </c>
      <c r="AZ36">
        <v>6.402239096215763E-2</v>
      </c>
      <c r="BA36">
        <v>6.402239096215763E-2</v>
      </c>
      <c r="BB36">
        <v>6.402239096215763E-2</v>
      </c>
      <c r="BC36">
        <v>6.402239096215763E-2</v>
      </c>
      <c r="BD36">
        <v>6.402239096215763E-2</v>
      </c>
      <c r="BE36">
        <v>5.4149372647255459E-2</v>
      </c>
      <c r="BF36">
        <v>5.169149645302748E-2</v>
      </c>
      <c r="BG36">
        <v>5.169149645302748E-2</v>
      </c>
      <c r="BH36">
        <v>4.6610473173736837E-2</v>
      </c>
      <c r="BI36">
        <v>2.7457509957737831E-2</v>
      </c>
      <c r="BJ36">
        <v>1.8150033934574608E-2</v>
      </c>
      <c r="BK36">
        <v>1.4050059621070619E-2</v>
      </c>
      <c r="BL36">
        <v>8.5799366897731499E-3</v>
      </c>
      <c r="BM36">
        <v>2.9247491913302935E-3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4.1151055621226826E-2</v>
      </c>
      <c r="BU36">
        <v>1.233089450913015E-2</v>
      </c>
    </row>
    <row r="37" spans="1:73" x14ac:dyDescent="0.25">
      <c r="A37">
        <v>1259</v>
      </c>
      <c r="B37">
        <v>594.5209956576748</v>
      </c>
      <c r="C37">
        <v>2.399458385802208E-3</v>
      </c>
      <c r="D37">
        <v>54</v>
      </c>
      <c r="E37">
        <v>575.5</v>
      </c>
      <c r="F37">
        <v>-683.5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7.4765840366464355E-3</v>
      </c>
      <c r="N37">
        <v>2.172651122468168E-2</v>
      </c>
      <c r="O37">
        <v>2.7138124279242344E-2</v>
      </c>
      <c r="P37">
        <v>2.9898680598757672E-2</v>
      </c>
      <c r="Q37">
        <v>3.4129253455624099E-2</v>
      </c>
      <c r="R37">
        <v>3.9791248181798973E-2</v>
      </c>
      <c r="S37">
        <v>4.1312554309001444E-2</v>
      </c>
      <c r="T37">
        <v>4.5072256865735301E-2</v>
      </c>
      <c r="U37">
        <v>5.409095483882969E-2</v>
      </c>
      <c r="V37">
        <v>6.6421849347959833E-2</v>
      </c>
      <c r="W37">
        <v>6.6421849347959833E-2</v>
      </c>
      <c r="X37">
        <v>6.6421849347959833E-2</v>
      </c>
      <c r="Y37">
        <v>6.6421849347959833E-2</v>
      </c>
      <c r="Z37">
        <v>6.6421849347959833E-2</v>
      </c>
      <c r="AA37">
        <v>6.6421849347959833E-2</v>
      </c>
      <c r="AB37">
        <v>6.6421849347959833E-2</v>
      </c>
      <c r="AC37">
        <v>6.6421849347959833E-2</v>
      </c>
      <c r="AD37">
        <v>6.6421849347959833E-2</v>
      </c>
      <c r="AE37">
        <v>6.6421849347959833E-2</v>
      </c>
      <c r="AF37">
        <v>6.6421849347959833E-2</v>
      </c>
      <c r="AG37">
        <v>6.6421849347959833E-2</v>
      </c>
      <c r="AH37">
        <v>6.6421849347959833E-2</v>
      </c>
      <c r="AI37">
        <v>6.6421849347959833E-2</v>
      </c>
      <c r="AJ37">
        <v>6.6421849347959833E-2</v>
      </c>
      <c r="AK37">
        <v>6.6421849347959833E-2</v>
      </c>
      <c r="AL37">
        <v>6.6421849347959833E-2</v>
      </c>
      <c r="AM37">
        <v>6.6421849347959833E-2</v>
      </c>
      <c r="AN37">
        <v>6.6421849347959833E-2</v>
      </c>
      <c r="AO37">
        <v>6.6421849347959833E-2</v>
      </c>
      <c r="AP37">
        <v>6.6421849347959833E-2</v>
      </c>
      <c r="AQ37">
        <v>6.6421849347959833E-2</v>
      </c>
      <c r="AR37">
        <v>6.6421849347959833E-2</v>
      </c>
      <c r="AS37">
        <v>6.6421849347959833E-2</v>
      </c>
      <c r="AT37">
        <v>6.6421849347959833E-2</v>
      </c>
      <c r="AU37">
        <v>6.6421849347959833E-2</v>
      </c>
      <c r="AV37">
        <v>6.6421849347959833E-2</v>
      </c>
      <c r="AW37">
        <v>6.6421849347959833E-2</v>
      </c>
      <c r="AX37">
        <v>6.6421849347959833E-2</v>
      </c>
      <c r="AY37">
        <v>6.6421849347959833E-2</v>
      </c>
      <c r="AZ37">
        <v>6.6421849347959833E-2</v>
      </c>
      <c r="BA37">
        <v>6.6421849347959833E-2</v>
      </c>
      <c r="BB37">
        <v>6.6421849347959833E-2</v>
      </c>
      <c r="BC37">
        <v>6.6421849347959833E-2</v>
      </c>
      <c r="BD37">
        <v>6.6421849347959833E-2</v>
      </c>
      <c r="BE37">
        <v>5.6548831033057669E-2</v>
      </c>
      <c r="BF37">
        <v>5.409095483882969E-2</v>
      </c>
      <c r="BG37">
        <v>5.409095483882969E-2</v>
      </c>
      <c r="BH37">
        <v>4.9009931559539047E-2</v>
      </c>
      <c r="BI37">
        <v>2.7457509957737831E-2</v>
      </c>
      <c r="BJ37">
        <v>1.8150033934574608E-2</v>
      </c>
      <c r="BK37">
        <v>1.4050059621070619E-2</v>
      </c>
      <c r="BL37">
        <v>8.5799366897731499E-3</v>
      </c>
      <c r="BM37">
        <v>2.9247491913302935E-3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3.9733342620406287E-2</v>
      </c>
      <c r="BU37">
        <v>1.2540068371675796E-2</v>
      </c>
    </row>
    <row r="38" spans="1:73" x14ac:dyDescent="0.25">
      <c r="A38">
        <v>1259</v>
      </c>
      <c r="B38">
        <v>586.2040212968077</v>
      </c>
      <c r="C38">
        <v>2.3658914739177785E-3</v>
      </c>
      <c r="D38">
        <v>47</v>
      </c>
      <c r="E38">
        <v>582.5</v>
      </c>
      <c r="F38">
        <v>-676.5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7.4765840366464355E-3</v>
      </c>
      <c r="N38">
        <v>2.4092402698599458E-2</v>
      </c>
      <c r="O38">
        <v>2.9504015753160123E-2</v>
      </c>
      <c r="P38">
        <v>3.2264572072675454E-2</v>
      </c>
      <c r="Q38">
        <v>3.6495144929541881E-2</v>
      </c>
      <c r="R38">
        <v>4.2157139655716755E-2</v>
      </c>
      <c r="S38">
        <v>4.3678445782919226E-2</v>
      </c>
      <c r="T38">
        <v>4.7438148339653083E-2</v>
      </c>
      <c r="U38">
        <v>5.6456846312747472E-2</v>
      </c>
      <c r="V38">
        <v>6.8787740821877608E-2</v>
      </c>
      <c r="W38">
        <v>6.8787740821877608E-2</v>
      </c>
      <c r="X38">
        <v>6.8787740821877608E-2</v>
      </c>
      <c r="Y38">
        <v>6.8787740821877608E-2</v>
      </c>
      <c r="Z38">
        <v>6.8787740821877608E-2</v>
      </c>
      <c r="AA38">
        <v>6.8787740821877608E-2</v>
      </c>
      <c r="AB38">
        <v>6.8787740821877608E-2</v>
      </c>
      <c r="AC38">
        <v>6.8787740821877608E-2</v>
      </c>
      <c r="AD38">
        <v>6.8787740821877608E-2</v>
      </c>
      <c r="AE38">
        <v>6.8787740821877608E-2</v>
      </c>
      <c r="AF38">
        <v>6.8787740821877608E-2</v>
      </c>
      <c r="AG38">
        <v>6.8787740821877608E-2</v>
      </c>
      <c r="AH38">
        <v>6.8787740821877608E-2</v>
      </c>
      <c r="AI38">
        <v>6.8787740821877608E-2</v>
      </c>
      <c r="AJ38">
        <v>6.8787740821877608E-2</v>
      </c>
      <c r="AK38">
        <v>6.8787740821877608E-2</v>
      </c>
      <c r="AL38">
        <v>6.8787740821877608E-2</v>
      </c>
      <c r="AM38">
        <v>6.8787740821877608E-2</v>
      </c>
      <c r="AN38">
        <v>6.8787740821877608E-2</v>
      </c>
      <c r="AO38">
        <v>6.8787740821877608E-2</v>
      </c>
      <c r="AP38">
        <v>6.8787740821877608E-2</v>
      </c>
      <c r="AQ38">
        <v>6.8787740821877608E-2</v>
      </c>
      <c r="AR38">
        <v>6.8787740821877608E-2</v>
      </c>
      <c r="AS38">
        <v>6.8787740821877608E-2</v>
      </c>
      <c r="AT38">
        <v>6.8787740821877608E-2</v>
      </c>
      <c r="AU38">
        <v>6.8787740821877608E-2</v>
      </c>
      <c r="AV38">
        <v>6.8787740821877608E-2</v>
      </c>
      <c r="AW38">
        <v>6.8787740821877608E-2</v>
      </c>
      <c r="AX38">
        <v>6.8787740821877608E-2</v>
      </c>
      <c r="AY38">
        <v>6.8787740821877608E-2</v>
      </c>
      <c r="AZ38">
        <v>6.8787740821877608E-2</v>
      </c>
      <c r="BA38">
        <v>6.8787740821877608E-2</v>
      </c>
      <c r="BB38">
        <v>6.8787740821877608E-2</v>
      </c>
      <c r="BC38">
        <v>6.8787740821877608E-2</v>
      </c>
      <c r="BD38">
        <v>6.8787740821877608E-2</v>
      </c>
      <c r="BE38">
        <v>5.891472250697545E-2</v>
      </c>
      <c r="BF38">
        <v>5.6456846312747472E-2</v>
      </c>
      <c r="BG38">
        <v>5.6456846312747472E-2</v>
      </c>
      <c r="BH38">
        <v>5.1375823033456822E-2</v>
      </c>
      <c r="BI38">
        <v>2.7457509957737831E-2</v>
      </c>
      <c r="BJ38">
        <v>1.8150033934574608E-2</v>
      </c>
      <c r="BK38">
        <v>1.4050059621070619E-2</v>
      </c>
      <c r="BL38">
        <v>8.5799366897731499E-3</v>
      </c>
      <c r="BM38">
        <v>2.9247491913302935E-3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3.8789883032516764E-2</v>
      </c>
      <c r="BU38">
        <v>1.3871174769693545E-2</v>
      </c>
    </row>
    <row r="39" spans="1:73" x14ac:dyDescent="0.25">
      <c r="A39">
        <v>1259</v>
      </c>
      <c r="B39">
        <v>594.91622539865534</v>
      </c>
      <c r="C39">
        <v>2.4010535141883219E-3</v>
      </c>
      <c r="D39">
        <v>40</v>
      </c>
      <c r="E39">
        <v>589.5</v>
      </c>
      <c r="F39">
        <v>-669.5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7.4765840366464355E-3</v>
      </c>
      <c r="N39">
        <v>2.6493456212787779E-2</v>
      </c>
      <c r="O39">
        <v>3.1905069267348443E-2</v>
      </c>
      <c r="P39">
        <v>3.4665625586863778E-2</v>
      </c>
      <c r="Q39">
        <v>3.8896198443730205E-2</v>
      </c>
      <c r="R39">
        <v>4.4558193169905079E-2</v>
      </c>
      <c r="S39">
        <v>4.607949929710755E-2</v>
      </c>
      <c r="T39">
        <v>4.9839201853841407E-2</v>
      </c>
      <c r="U39">
        <v>5.8857899826935796E-2</v>
      </c>
      <c r="V39">
        <v>7.1188794336065925E-2</v>
      </c>
      <c r="W39">
        <v>7.1188794336065925E-2</v>
      </c>
      <c r="X39">
        <v>7.1188794336065925E-2</v>
      </c>
      <c r="Y39">
        <v>7.1188794336065925E-2</v>
      </c>
      <c r="Z39">
        <v>7.1188794336065925E-2</v>
      </c>
      <c r="AA39">
        <v>7.1188794336065925E-2</v>
      </c>
      <c r="AB39">
        <v>7.1188794336065925E-2</v>
      </c>
      <c r="AC39">
        <v>7.1188794336065925E-2</v>
      </c>
      <c r="AD39">
        <v>7.1188794336065925E-2</v>
      </c>
      <c r="AE39">
        <v>7.1188794336065925E-2</v>
      </c>
      <c r="AF39">
        <v>7.1188794336065925E-2</v>
      </c>
      <c r="AG39">
        <v>7.1188794336065925E-2</v>
      </c>
      <c r="AH39">
        <v>7.1188794336065925E-2</v>
      </c>
      <c r="AI39">
        <v>7.1188794336065925E-2</v>
      </c>
      <c r="AJ39">
        <v>7.1188794336065925E-2</v>
      </c>
      <c r="AK39">
        <v>7.1188794336065925E-2</v>
      </c>
      <c r="AL39">
        <v>7.1188794336065925E-2</v>
      </c>
      <c r="AM39">
        <v>7.1188794336065925E-2</v>
      </c>
      <c r="AN39">
        <v>7.1188794336065925E-2</v>
      </c>
      <c r="AO39">
        <v>7.1188794336065925E-2</v>
      </c>
      <c r="AP39">
        <v>7.1188794336065925E-2</v>
      </c>
      <c r="AQ39">
        <v>7.1188794336065925E-2</v>
      </c>
      <c r="AR39">
        <v>7.1188794336065925E-2</v>
      </c>
      <c r="AS39">
        <v>7.1188794336065925E-2</v>
      </c>
      <c r="AT39">
        <v>7.1188794336065925E-2</v>
      </c>
      <c r="AU39">
        <v>7.1188794336065925E-2</v>
      </c>
      <c r="AV39">
        <v>7.1188794336065925E-2</v>
      </c>
      <c r="AW39">
        <v>7.1188794336065925E-2</v>
      </c>
      <c r="AX39">
        <v>7.1188794336065925E-2</v>
      </c>
      <c r="AY39">
        <v>7.1188794336065925E-2</v>
      </c>
      <c r="AZ39">
        <v>7.1188794336065925E-2</v>
      </c>
      <c r="BA39">
        <v>7.1188794336065925E-2</v>
      </c>
      <c r="BB39">
        <v>7.1188794336065925E-2</v>
      </c>
      <c r="BC39">
        <v>7.1188794336065925E-2</v>
      </c>
      <c r="BD39">
        <v>7.1188794336065925E-2</v>
      </c>
      <c r="BE39">
        <v>6.1315776021163775E-2</v>
      </c>
      <c r="BF39">
        <v>5.8857899826935796E-2</v>
      </c>
      <c r="BG39">
        <v>5.8857899826935796E-2</v>
      </c>
      <c r="BH39">
        <v>5.3776876547645146E-2</v>
      </c>
      <c r="BI39">
        <v>2.9858563471926152E-2</v>
      </c>
      <c r="BJ39">
        <v>1.8150033934574608E-2</v>
      </c>
      <c r="BK39">
        <v>1.4050059621070619E-2</v>
      </c>
      <c r="BL39">
        <v>8.5799366897731499E-3</v>
      </c>
      <c r="BM39">
        <v>2.9247491913302935E-3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3.8066683397913192E-2</v>
      </c>
      <c r="BU39">
        <v>1.5202281167711301E-2</v>
      </c>
    </row>
    <row r="40" spans="1:73" x14ac:dyDescent="0.25">
      <c r="A40">
        <v>1259</v>
      </c>
      <c r="B40">
        <v>603.27039009877183</v>
      </c>
      <c r="C40">
        <v>2.4347705245083566E-3</v>
      </c>
      <c r="D40">
        <v>30</v>
      </c>
      <c r="E40">
        <v>599.5</v>
      </c>
      <c r="F40">
        <v>-659.5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7.4765840366464355E-3</v>
      </c>
      <c r="N40">
        <v>2.6493456212787779E-2</v>
      </c>
      <c r="O40">
        <v>3.4339839791856799E-2</v>
      </c>
      <c r="P40">
        <v>3.7100396111372134E-2</v>
      </c>
      <c r="Q40">
        <v>4.1330968968238561E-2</v>
      </c>
      <c r="R40">
        <v>4.6992963694413435E-2</v>
      </c>
      <c r="S40">
        <v>4.8514269821615906E-2</v>
      </c>
      <c r="T40">
        <v>5.2273972378349763E-2</v>
      </c>
      <c r="U40">
        <v>6.1292670351444152E-2</v>
      </c>
      <c r="V40">
        <v>7.3623564860574281E-2</v>
      </c>
      <c r="W40">
        <v>7.3623564860574281E-2</v>
      </c>
      <c r="X40">
        <v>7.3623564860574281E-2</v>
      </c>
      <c r="Y40">
        <v>7.3623564860574281E-2</v>
      </c>
      <c r="Z40">
        <v>7.3623564860574281E-2</v>
      </c>
      <c r="AA40">
        <v>7.3623564860574281E-2</v>
      </c>
      <c r="AB40">
        <v>7.3623564860574281E-2</v>
      </c>
      <c r="AC40">
        <v>7.3623564860574281E-2</v>
      </c>
      <c r="AD40">
        <v>7.3623564860574281E-2</v>
      </c>
      <c r="AE40">
        <v>7.3623564860574281E-2</v>
      </c>
      <c r="AF40">
        <v>7.3623564860574281E-2</v>
      </c>
      <c r="AG40">
        <v>7.3623564860574281E-2</v>
      </c>
      <c r="AH40">
        <v>7.3623564860574281E-2</v>
      </c>
      <c r="AI40">
        <v>7.3623564860574281E-2</v>
      </c>
      <c r="AJ40">
        <v>7.3623564860574281E-2</v>
      </c>
      <c r="AK40">
        <v>7.3623564860574281E-2</v>
      </c>
      <c r="AL40">
        <v>7.3623564860574281E-2</v>
      </c>
      <c r="AM40">
        <v>7.3623564860574281E-2</v>
      </c>
      <c r="AN40">
        <v>7.3623564860574281E-2</v>
      </c>
      <c r="AO40">
        <v>7.3623564860574281E-2</v>
      </c>
      <c r="AP40">
        <v>7.3623564860574281E-2</v>
      </c>
      <c r="AQ40">
        <v>7.3623564860574281E-2</v>
      </c>
      <c r="AR40">
        <v>7.3623564860574281E-2</v>
      </c>
      <c r="AS40">
        <v>7.3623564860574281E-2</v>
      </c>
      <c r="AT40">
        <v>7.3623564860574281E-2</v>
      </c>
      <c r="AU40">
        <v>7.3623564860574281E-2</v>
      </c>
      <c r="AV40">
        <v>7.3623564860574281E-2</v>
      </c>
      <c r="AW40">
        <v>7.3623564860574281E-2</v>
      </c>
      <c r="AX40">
        <v>7.3623564860574281E-2</v>
      </c>
      <c r="AY40">
        <v>7.3623564860574281E-2</v>
      </c>
      <c r="AZ40">
        <v>7.3623564860574281E-2</v>
      </c>
      <c r="BA40">
        <v>7.3623564860574281E-2</v>
      </c>
      <c r="BB40">
        <v>7.3623564860574281E-2</v>
      </c>
      <c r="BC40">
        <v>7.3623564860574281E-2</v>
      </c>
      <c r="BD40">
        <v>7.3623564860574281E-2</v>
      </c>
      <c r="BE40">
        <v>6.3750546545672138E-2</v>
      </c>
      <c r="BF40">
        <v>6.1292670351444152E-2</v>
      </c>
      <c r="BG40">
        <v>6.1292670351444152E-2</v>
      </c>
      <c r="BH40">
        <v>5.6211647072153502E-2</v>
      </c>
      <c r="BI40">
        <v>3.2293333996434512E-2</v>
      </c>
      <c r="BJ40">
        <v>1.8150033934574608E-2</v>
      </c>
      <c r="BK40">
        <v>1.4050059621070619E-2</v>
      </c>
      <c r="BL40">
        <v>8.5799366897731499E-3</v>
      </c>
      <c r="BM40">
        <v>2.9247491913302935E-3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3.7033541062765241E-2</v>
      </c>
      <c r="BU40">
        <v>1.7103861736308103E-2</v>
      </c>
    </row>
    <row r="41" spans="1:73" x14ac:dyDescent="0.25">
      <c r="A41">
        <v>1160</v>
      </c>
      <c r="B41">
        <v>590.83161671114033</v>
      </c>
      <c r="C41">
        <v>2.3845682283202651E-3</v>
      </c>
      <c r="D41">
        <v>20</v>
      </c>
      <c r="E41">
        <v>560</v>
      </c>
      <c r="F41">
        <v>-600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7.4765840366464355E-3</v>
      </c>
      <c r="N41">
        <v>2.6493456212787779E-2</v>
      </c>
      <c r="O41">
        <v>3.4339839791856799E-2</v>
      </c>
      <c r="P41">
        <v>3.7100396111372134E-2</v>
      </c>
      <c r="Q41">
        <v>4.3715537196558824E-2</v>
      </c>
      <c r="R41">
        <v>4.9377531922733697E-2</v>
      </c>
      <c r="S41">
        <v>5.0898838049936168E-2</v>
      </c>
      <c r="T41">
        <v>5.4658540606670025E-2</v>
      </c>
      <c r="U41">
        <v>6.3677238579764414E-2</v>
      </c>
      <c r="V41">
        <v>7.600813308889455E-2</v>
      </c>
      <c r="W41">
        <v>7.600813308889455E-2</v>
      </c>
      <c r="X41">
        <v>7.600813308889455E-2</v>
      </c>
      <c r="Y41">
        <v>7.600813308889455E-2</v>
      </c>
      <c r="Z41">
        <v>7.600813308889455E-2</v>
      </c>
      <c r="AA41">
        <v>7.600813308889455E-2</v>
      </c>
      <c r="AB41">
        <v>7.600813308889455E-2</v>
      </c>
      <c r="AC41">
        <v>7.600813308889455E-2</v>
      </c>
      <c r="AD41">
        <v>7.600813308889455E-2</v>
      </c>
      <c r="AE41">
        <v>7.600813308889455E-2</v>
      </c>
      <c r="AF41">
        <v>7.600813308889455E-2</v>
      </c>
      <c r="AG41">
        <v>7.600813308889455E-2</v>
      </c>
      <c r="AH41">
        <v>7.600813308889455E-2</v>
      </c>
      <c r="AI41">
        <v>7.600813308889455E-2</v>
      </c>
      <c r="AJ41">
        <v>7.600813308889455E-2</v>
      </c>
      <c r="AK41">
        <v>7.600813308889455E-2</v>
      </c>
      <c r="AL41">
        <v>7.600813308889455E-2</v>
      </c>
      <c r="AM41">
        <v>7.600813308889455E-2</v>
      </c>
      <c r="AN41">
        <v>7.600813308889455E-2</v>
      </c>
      <c r="AO41">
        <v>7.600813308889455E-2</v>
      </c>
      <c r="AP41">
        <v>7.600813308889455E-2</v>
      </c>
      <c r="AQ41">
        <v>7.600813308889455E-2</v>
      </c>
      <c r="AR41">
        <v>7.600813308889455E-2</v>
      </c>
      <c r="AS41">
        <v>7.600813308889455E-2</v>
      </c>
      <c r="AT41">
        <v>7.600813308889455E-2</v>
      </c>
      <c r="AU41">
        <v>7.600813308889455E-2</v>
      </c>
      <c r="AV41">
        <v>7.600813308889455E-2</v>
      </c>
      <c r="AW41">
        <v>7.600813308889455E-2</v>
      </c>
      <c r="AX41">
        <v>7.600813308889455E-2</v>
      </c>
      <c r="AY41">
        <v>7.600813308889455E-2</v>
      </c>
      <c r="AZ41">
        <v>7.600813308889455E-2</v>
      </c>
      <c r="BA41">
        <v>7.600813308889455E-2</v>
      </c>
      <c r="BB41">
        <v>7.600813308889455E-2</v>
      </c>
      <c r="BC41">
        <v>7.600813308889455E-2</v>
      </c>
      <c r="BD41">
        <v>7.600813308889455E-2</v>
      </c>
      <c r="BE41">
        <v>6.6135114773992407E-2</v>
      </c>
      <c r="BF41">
        <v>6.3677238579764414E-2</v>
      </c>
      <c r="BG41">
        <v>6.3677238579764414E-2</v>
      </c>
      <c r="BH41">
        <v>5.6211647072153502E-2</v>
      </c>
      <c r="BI41">
        <v>3.2293333996434512E-2</v>
      </c>
      <c r="BJ41">
        <v>1.8150033934574608E-2</v>
      </c>
      <c r="BK41">
        <v>1.4050059621070619E-2</v>
      </c>
      <c r="BL41">
        <v>8.5799366897731499E-3</v>
      </c>
      <c r="BM41">
        <v>2.9247491913302935E-3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2.6566833843463741E-2</v>
      </c>
      <c r="BU41">
        <v>1.2330894509130136E-2</v>
      </c>
    </row>
    <row r="42" spans="1:73" x14ac:dyDescent="0.25">
      <c r="A42">
        <v>1114</v>
      </c>
      <c r="B42">
        <v>719.87241136519549</v>
      </c>
      <c r="C42">
        <v>2.9053707215959397E-3</v>
      </c>
      <c r="D42">
        <v>10</v>
      </c>
      <c r="E42">
        <v>547</v>
      </c>
      <c r="F42">
        <v>-567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7.4765840366464355E-3</v>
      </c>
      <c r="N42">
        <v>2.6493456212787779E-2</v>
      </c>
      <c r="O42">
        <v>3.4339839791856799E-2</v>
      </c>
      <c r="P42">
        <v>3.7100396111372134E-2</v>
      </c>
      <c r="Q42">
        <v>4.3715537196558824E-2</v>
      </c>
      <c r="R42">
        <v>5.2282902644329637E-2</v>
      </c>
      <c r="S42">
        <v>5.3804208771532108E-2</v>
      </c>
      <c r="T42">
        <v>5.7563911328265965E-2</v>
      </c>
      <c r="U42">
        <v>6.6582609301360354E-2</v>
      </c>
      <c r="V42">
        <v>7.891350381049049E-2</v>
      </c>
      <c r="W42">
        <v>7.891350381049049E-2</v>
      </c>
      <c r="X42">
        <v>7.891350381049049E-2</v>
      </c>
      <c r="Y42">
        <v>7.891350381049049E-2</v>
      </c>
      <c r="Z42">
        <v>7.891350381049049E-2</v>
      </c>
      <c r="AA42">
        <v>7.891350381049049E-2</v>
      </c>
      <c r="AB42">
        <v>7.891350381049049E-2</v>
      </c>
      <c r="AC42">
        <v>7.891350381049049E-2</v>
      </c>
      <c r="AD42">
        <v>7.891350381049049E-2</v>
      </c>
      <c r="AE42">
        <v>7.891350381049049E-2</v>
      </c>
      <c r="AF42">
        <v>7.891350381049049E-2</v>
      </c>
      <c r="AG42">
        <v>7.891350381049049E-2</v>
      </c>
      <c r="AH42">
        <v>7.891350381049049E-2</v>
      </c>
      <c r="AI42">
        <v>7.891350381049049E-2</v>
      </c>
      <c r="AJ42">
        <v>7.891350381049049E-2</v>
      </c>
      <c r="AK42">
        <v>7.891350381049049E-2</v>
      </c>
      <c r="AL42">
        <v>7.891350381049049E-2</v>
      </c>
      <c r="AM42">
        <v>7.891350381049049E-2</v>
      </c>
      <c r="AN42">
        <v>7.891350381049049E-2</v>
      </c>
      <c r="AO42">
        <v>7.891350381049049E-2</v>
      </c>
      <c r="AP42">
        <v>7.891350381049049E-2</v>
      </c>
      <c r="AQ42">
        <v>7.891350381049049E-2</v>
      </c>
      <c r="AR42">
        <v>7.891350381049049E-2</v>
      </c>
      <c r="AS42">
        <v>7.891350381049049E-2</v>
      </c>
      <c r="AT42">
        <v>7.891350381049049E-2</v>
      </c>
      <c r="AU42">
        <v>7.891350381049049E-2</v>
      </c>
      <c r="AV42">
        <v>7.891350381049049E-2</v>
      </c>
      <c r="AW42">
        <v>7.891350381049049E-2</v>
      </c>
      <c r="AX42">
        <v>7.891350381049049E-2</v>
      </c>
      <c r="AY42">
        <v>7.891350381049049E-2</v>
      </c>
      <c r="AZ42">
        <v>7.891350381049049E-2</v>
      </c>
      <c r="BA42">
        <v>7.891350381049049E-2</v>
      </c>
      <c r="BB42">
        <v>7.891350381049049E-2</v>
      </c>
      <c r="BC42">
        <v>7.891350381049049E-2</v>
      </c>
      <c r="BD42">
        <v>7.891350381049049E-2</v>
      </c>
      <c r="BE42">
        <v>6.9040485495588347E-2</v>
      </c>
      <c r="BF42">
        <v>6.6582609301360354E-2</v>
      </c>
      <c r="BG42">
        <v>6.6582609301360354E-2</v>
      </c>
      <c r="BH42">
        <v>5.6211647072153502E-2</v>
      </c>
      <c r="BI42">
        <v>3.2293333996434512E-2</v>
      </c>
      <c r="BJ42">
        <v>1.8150033934574608E-2</v>
      </c>
      <c r="BK42">
        <v>1.4050059621070619E-2</v>
      </c>
      <c r="BL42">
        <v>8.5799366897731499E-3</v>
      </c>
      <c r="BM42">
        <v>2.9247491913302935E-3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2.4068060049443771E-2</v>
      </c>
      <c r="BU42">
        <v>1.226834376766027E-2</v>
      </c>
    </row>
    <row r="43" spans="1:73" x14ac:dyDescent="0.25">
      <c r="A43">
        <v>1114</v>
      </c>
      <c r="B43">
        <v>725.64493965420741</v>
      </c>
      <c r="C43">
        <v>2.9286683704788487E-3</v>
      </c>
      <c r="D43">
        <v>0</v>
      </c>
      <c r="E43">
        <v>557</v>
      </c>
      <c r="F43">
        <v>-557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7.4765840366464355E-3</v>
      </c>
      <c r="N43">
        <v>2.6493456212787779E-2</v>
      </c>
      <c r="O43">
        <v>3.4339839791856799E-2</v>
      </c>
      <c r="P43">
        <v>3.7100396111372134E-2</v>
      </c>
      <c r="Q43">
        <v>4.3715537196558824E-2</v>
      </c>
      <c r="R43">
        <v>5.2282902644329637E-2</v>
      </c>
      <c r="S43">
        <v>5.673287714201096E-2</v>
      </c>
      <c r="T43">
        <v>6.0492579698744817E-2</v>
      </c>
      <c r="U43">
        <v>6.9511277671839206E-2</v>
      </c>
      <c r="V43">
        <v>8.1842172180969341E-2</v>
      </c>
      <c r="W43">
        <v>8.1842172180969341E-2</v>
      </c>
      <c r="X43">
        <v>8.1842172180969341E-2</v>
      </c>
      <c r="Y43">
        <v>8.1842172180969341E-2</v>
      </c>
      <c r="Z43">
        <v>8.1842172180969341E-2</v>
      </c>
      <c r="AA43">
        <v>8.1842172180969341E-2</v>
      </c>
      <c r="AB43">
        <v>8.1842172180969341E-2</v>
      </c>
      <c r="AC43">
        <v>8.1842172180969341E-2</v>
      </c>
      <c r="AD43">
        <v>8.1842172180969341E-2</v>
      </c>
      <c r="AE43">
        <v>8.1842172180969341E-2</v>
      </c>
      <c r="AF43">
        <v>8.1842172180969341E-2</v>
      </c>
      <c r="AG43">
        <v>8.1842172180969341E-2</v>
      </c>
      <c r="AH43">
        <v>8.1842172180969341E-2</v>
      </c>
      <c r="AI43">
        <v>8.1842172180969341E-2</v>
      </c>
      <c r="AJ43">
        <v>8.1842172180969341E-2</v>
      </c>
      <c r="AK43">
        <v>8.1842172180969341E-2</v>
      </c>
      <c r="AL43">
        <v>8.1842172180969341E-2</v>
      </c>
      <c r="AM43">
        <v>8.1842172180969341E-2</v>
      </c>
      <c r="AN43">
        <v>8.1842172180969341E-2</v>
      </c>
      <c r="AO43">
        <v>8.1842172180969341E-2</v>
      </c>
      <c r="AP43">
        <v>8.1842172180969341E-2</v>
      </c>
      <c r="AQ43">
        <v>8.1842172180969341E-2</v>
      </c>
      <c r="AR43">
        <v>8.1842172180969341E-2</v>
      </c>
      <c r="AS43">
        <v>8.1842172180969341E-2</v>
      </c>
      <c r="AT43">
        <v>8.1842172180969341E-2</v>
      </c>
      <c r="AU43">
        <v>8.1842172180969341E-2</v>
      </c>
      <c r="AV43">
        <v>8.1842172180969341E-2</v>
      </c>
      <c r="AW43">
        <v>8.1842172180969341E-2</v>
      </c>
      <c r="AX43">
        <v>8.1842172180969341E-2</v>
      </c>
      <c r="AY43">
        <v>8.1842172180969341E-2</v>
      </c>
      <c r="AZ43">
        <v>8.1842172180969341E-2</v>
      </c>
      <c r="BA43">
        <v>8.1842172180969341E-2</v>
      </c>
      <c r="BB43">
        <v>8.1842172180969341E-2</v>
      </c>
      <c r="BC43">
        <v>8.1842172180969341E-2</v>
      </c>
      <c r="BD43">
        <v>8.1842172180969341E-2</v>
      </c>
      <c r="BE43">
        <v>7.1969153866067198E-2</v>
      </c>
      <c r="BF43">
        <v>6.9511277671839206E-2</v>
      </c>
      <c r="BG43">
        <v>6.9511277671839206E-2</v>
      </c>
      <c r="BH43">
        <v>5.6211647072153502E-2</v>
      </c>
      <c r="BI43">
        <v>3.2293333996434512E-2</v>
      </c>
      <c r="BJ43">
        <v>1.8150033934574608E-2</v>
      </c>
      <c r="BK43">
        <v>1.4050059621070619E-2</v>
      </c>
      <c r="BL43">
        <v>8.5799366897731499E-3</v>
      </c>
      <c r="BM43">
        <v>2.9247491913302935E-3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2.2660985739288882E-2</v>
      </c>
      <c r="BU43">
        <v>1.2330894509130136E-2</v>
      </c>
    </row>
    <row r="44" spans="1:73" x14ac:dyDescent="0.25">
      <c r="A44">
        <v>1114</v>
      </c>
      <c r="B44">
        <v>733.22007124239576</v>
      </c>
      <c r="C44">
        <v>2.9592412403111864E-3</v>
      </c>
      <c r="D44">
        <v>-10</v>
      </c>
      <c r="E44">
        <v>567</v>
      </c>
      <c r="F44">
        <v>-547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7.4765840366464355E-3</v>
      </c>
      <c r="N44">
        <v>2.6493456212787779E-2</v>
      </c>
      <c r="O44">
        <v>3.4339839791856799E-2</v>
      </c>
      <c r="P44">
        <v>3.7100396111372134E-2</v>
      </c>
      <c r="Q44">
        <v>4.3715537196558824E-2</v>
      </c>
      <c r="R44">
        <v>5.2282902644329637E-2</v>
      </c>
      <c r="S44">
        <v>5.9692118382322149E-2</v>
      </c>
      <c r="T44">
        <v>6.3451820939056006E-2</v>
      </c>
      <c r="U44">
        <v>7.2470518912150395E-2</v>
      </c>
      <c r="V44">
        <v>8.480141342128053E-2</v>
      </c>
      <c r="W44">
        <v>8.480141342128053E-2</v>
      </c>
      <c r="X44">
        <v>8.480141342128053E-2</v>
      </c>
      <c r="Y44">
        <v>8.480141342128053E-2</v>
      </c>
      <c r="Z44">
        <v>8.480141342128053E-2</v>
      </c>
      <c r="AA44">
        <v>8.480141342128053E-2</v>
      </c>
      <c r="AB44">
        <v>8.480141342128053E-2</v>
      </c>
      <c r="AC44">
        <v>8.480141342128053E-2</v>
      </c>
      <c r="AD44">
        <v>8.480141342128053E-2</v>
      </c>
      <c r="AE44">
        <v>8.480141342128053E-2</v>
      </c>
      <c r="AF44">
        <v>8.480141342128053E-2</v>
      </c>
      <c r="AG44">
        <v>8.480141342128053E-2</v>
      </c>
      <c r="AH44">
        <v>8.480141342128053E-2</v>
      </c>
      <c r="AI44">
        <v>8.480141342128053E-2</v>
      </c>
      <c r="AJ44">
        <v>8.480141342128053E-2</v>
      </c>
      <c r="AK44">
        <v>8.480141342128053E-2</v>
      </c>
      <c r="AL44">
        <v>8.480141342128053E-2</v>
      </c>
      <c r="AM44">
        <v>8.480141342128053E-2</v>
      </c>
      <c r="AN44">
        <v>8.480141342128053E-2</v>
      </c>
      <c r="AO44">
        <v>8.480141342128053E-2</v>
      </c>
      <c r="AP44">
        <v>8.480141342128053E-2</v>
      </c>
      <c r="AQ44">
        <v>8.480141342128053E-2</v>
      </c>
      <c r="AR44">
        <v>8.480141342128053E-2</v>
      </c>
      <c r="AS44">
        <v>8.480141342128053E-2</v>
      </c>
      <c r="AT44">
        <v>8.480141342128053E-2</v>
      </c>
      <c r="AU44">
        <v>8.480141342128053E-2</v>
      </c>
      <c r="AV44">
        <v>8.480141342128053E-2</v>
      </c>
      <c r="AW44">
        <v>8.480141342128053E-2</v>
      </c>
      <c r="AX44">
        <v>8.480141342128053E-2</v>
      </c>
      <c r="AY44">
        <v>8.480141342128053E-2</v>
      </c>
      <c r="AZ44">
        <v>8.480141342128053E-2</v>
      </c>
      <c r="BA44">
        <v>8.480141342128053E-2</v>
      </c>
      <c r="BB44">
        <v>8.480141342128053E-2</v>
      </c>
      <c r="BC44">
        <v>8.480141342128053E-2</v>
      </c>
      <c r="BD44">
        <v>8.480141342128053E-2</v>
      </c>
      <c r="BE44">
        <v>7.4928395106378387E-2</v>
      </c>
      <c r="BF44">
        <v>7.2470518912150395E-2</v>
      </c>
      <c r="BG44">
        <v>7.2470518912150395E-2</v>
      </c>
      <c r="BH44">
        <v>5.9170888312464691E-2</v>
      </c>
      <c r="BI44">
        <v>3.2293333996434512E-2</v>
      </c>
      <c r="BJ44">
        <v>1.8150033934574608E-2</v>
      </c>
      <c r="BK44">
        <v>1.4050059621070619E-2</v>
      </c>
      <c r="BL44">
        <v>8.5799366897731499E-3</v>
      </c>
      <c r="BM44">
        <v>2.9247491913302935E-3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2.1120074719436208E-2</v>
      </c>
      <c r="BU44">
        <v>1.2330894509130136E-2</v>
      </c>
    </row>
    <row r="45" spans="1:73" x14ac:dyDescent="0.25">
      <c r="A45">
        <v>1114</v>
      </c>
      <c r="B45">
        <v>707.02715574115632</v>
      </c>
      <c r="C45">
        <v>2.8535278824868208E-3</v>
      </c>
      <c r="D45">
        <v>-20</v>
      </c>
      <c r="E45">
        <v>577</v>
      </c>
      <c r="F45">
        <v>-537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7.4765840366464355E-3</v>
      </c>
      <c r="N45">
        <v>2.6493456212787779E-2</v>
      </c>
      <c r="O45">
        <v>3.4339839791856799E-2</v>
      </c>
      <c r="P45">
        <v>3.7100396111372134E-2</v>
      </c>
      <c r="Q45">
        <v>4.3715537196558824E-2</v>
      </c>
      <c r="R45">
        <v>5.2282902644329637E-2</v>
      </c>
      <c r="S45">
        <v>6.2545646264808963E-2</v>
      </c>
      <c r="T45">
        <v>6.630534882154282E-2</v>
      </c>
      <c r="U45">
        <v>7.5324046794637209E-2</v>
      </c>
      <c r="V45">
        <v>8.7654941303767345E-2</v>
      </c>
      <c r="W45">
        <v>8.7654941303767345E-2</v>
      </c>
      <c r="X45">
        <v>8.7654941303767345E-2</v>
      </c>
      <c r="Y45">
        <v>8.7654941303767345E-2</v>
      </c>
      <c r="Z45">
        <v>8.7654941303767345E-2</v>
      </c>
      <c r="AA45">
        <v>8.7654941303767345E-2</v>
      </c>
      <c r="AB45">
        <v>8.7654941303767345E-2</v>
      </c>
      <c r="AC45">
        <v>8.7654941303767345E-2</v>
      </c>
      <c r="AD45">
        <v>8.7654941303767345E-2</v>
      </c>
      <c r="AE45">
        <v>8.7654941303767345E-2</v>
      </c>
      <c r="AF45">
        <v>8.7654941303767345E-2</v>
      </c>
      <c r="AG45">
        <v>8.7654941303767345E-2</v>
      </c>
      <c r="AH45">
        <v>8.7654941303767345E-2</v>
      </c>
      <c r="AI45">
        <v>8.7654941303767345E-2</v>
      </c>
      <c r="AJ45">
        <v>8.7654941303767345E-2</v>
      </c>
      <c r="AK45">
        <v>8.7654941303767345E-2</v>
      </c>
      <c r="AL45">
        <v>8.7654941303767345E-2</v>
      </c>
      <c r="AM45">
        <v>8.7654941303767345E-2</v>
      </c>
      <c r="AN45">
        <v>8.7654941303767345E-2</v>
      </c>
      <c r="AO45">
        <v>8.7654941303767345E-2</v>
      </c>
      <c r="AP45">
        <v>8.7654941303767345E-2</v>
      </c>
      <c r="AQ45">
        <v>8.7654941303767345E-2</v>
      </c>
      <c r="AR45">
        <v>8.7654941303767345E-2</v>
      </c>
      <c r="AS45">
        <v>8.7654941303767345E-2</v>
      </c>
      <c r="AT45">
        <v>8.7654941303767345E-2</v>
      </c>
      <c r="AU45">
        <v>8.7654941303767345E-2</v>
      </c>
      <c r="AV45">
        <v>8.7654941303767345E-2</v>
      </c>
      <c r="AW45">
        <v>8.7654941303767345E-2</v>
      </c>
      <c r="AX45">
        <v>8.7654941303767345E-2</v>
      </c>
      <c r="AY45">
        <v>8.7654941303767345E-2</v>
      </c>
      <c r="AZ45">
        <v>8.7654941303767345E-2</v>
      </c>
      <c r="BA45">
        <v>8.7654941303767345E-2</v>
      </c>
      <c r="BB45">
        <v>8.7654941303767345E-2</v>
      </c>
      <c r="BC45">
        <v>8.7654941303767345E-2</v>
      </c>
      <c r="BD45">
        <v>8.7654941303767345E-2</v>
      </c>
      <c r="BE45">
        <v>7.7781922988865201E-2</v>
      </c>
      <c r="BF45">
        <v>7.5324046794637209E-2</v>
      </c>
      <c r="BG45">
        <v>7.5324046794637209E-2</v>
      </c>
      <c r="BH45">
        <v>6.2024416194951512E-2</v>
      </c>
      <c r="BI45">
        <v>3.2293333996434512E-2</v>
      </c>
      <c r="BJ45">
        <v>1.8150033934574608E-2</v>
      </c>
      <c r="BK45">
        <v>1.4050059621070619E-2</v>
      </c>
      <c r="BL45">
        <v>8.5799366897731499E-3</v>
      </c>
      <c r="BM45">
        <v>2.9247491913302935E-3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1.7744813501960763E-2</v>
      </c>
      <c r="BU45">
        <v>1.3625020241135488E-2</v>
      </c>
    </row>
    <row r="46" spans="1:73" x14ac:dyDescent="0.25">
      <c r="A46">
        <v>1122</v>
      </c>
      <c r="B46">
        <v>886.05200954656129</v>
      </c>
      <c r="C46">
        <v>3.5760636547604303E-3</v>
      </c>
      <c r="D46">
        <v>-30</v>
      </c>
      <c r="E46">
        <v>591</v>
      </c>
      <c r="F46">
        <v>-531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7.4765840366464355E-3</v>
      </c>
      <c r="N46">
        <v>2.6493456212787779E-2</v>
      </c>
      <c r="O46">
        <v>3.4339839791856799E-2</v>
      </c>
      <c r="P46">
        <v>3.7100396111372134E-2</v>
      </c>
      <c r="Q46">
        <v>4.3715537196558824E-2</v>
      </c>
      <c r="R46">
        <v>5.2282902644329637E-2</v>
      </c>
      <c r="S46">
        <v>6.2545646264808963E-2</v>
      </c>
      <c r="T46">
        <v>6.9881412476303251E-2</v>
      </c>
      <c r="U46">
        <v>7.890011044939764E-2</v>
      </c>
      <c r="V46">
        <v>9.1231004958527775E-2</v>
      </c>
      <c r="W46">
        <v>9.1231004958527775E-2</v>
      </c>
      <c r="X46">
        <v>9.1231004958527775E-2</v>
      </c>
      <c r="Y46">
        <v>9.1231004958527775E-2</v>
      </c>
      <c r="Z46">
        <v>9.1231004958527775E-2</v>
      </c>
      <c r="AA46">
        <v>9.1231004958527775E-2</v>
      </c>
      <c r="AB46">
        <v>9.1231004958527775E-2</v>
      </c>
      <c r="AC46">
        <v>9.1231004958527775E-2</v>
      </c>
      <c r="AD46">
        <v>9.1231004958527775E-2</v>
      </c>
      <c r="AE46">
        <v>9.1231004958527775E-2</v>
      </c>
      <c r="AF46">
        <v>9.1231004958527775E-2</v>
      </c>
      <c r="AG46">
        <v>9.1231004958527775E-2</v>
      </c>
      <c r="AH46">
        <v>9.1231004958527775E-2</v>
      </c>
      <c r="AI46">
        <v>9.1231004958527775E-2</v>
      </c>
      <c r="AJ46">
        <v>9.1231004958527775E-2</v>
      </c>
      <c r="AK46">
        <v>9.1231004958527775E-2</v>
      </c>
      <c r="AL46">
        <v>9.1231004958527775E-2</v>
      </c>
      <c r="AM46">
        <v>9.1231004958527775E-2</v>
      </c>
      <c r="AN46">
        <v>9.1231004958527775E-2</v>
      </c>
      <c r="AO46">
        <v>9.1231004958527775E-2</v>
      </c>
      <c r="AP46">
        <v>9.1231004958527775E-2</v>
      </c>
      <c r="AQ46">
        <v>9.1231004958527775E-2</v>
      </c>
      <c r="AR46">
        <v>9.1231004958527775E-2</v>
      </c>
      <c r="AS46">
        <v>9.1231004958527775E-2</v>
      </c>
      <c r="AT46">
        <v>9.1231004958527775E-2</v>
      </c>
      <c r="AU46">
        <v>9.1231004958527775E-2</v>
      </c>
      <c r="AV46">
        <v>9.1231004958527775E-2</v>
      </c>
      <c r="AW46">
        <v>9.1231004958527775E-2</v>
      </c>
      <c r="AX46">
        <v>9.1231004958527775E-2</v>
      </c>
      <c r="AY46">
        <v>9.1231004958527775E-2</v>
      </c>
      <c r="AZ46">
        <v>9.1231004958527775E-2</v>
      </c>
      <c r="BA46">
        <v>9.1231004958527775E-2</v>
      </c>
      <c r="BB46">
        <v>9.1231004958527775E-2</v>
      </c>
      <c r="BC46">
        <v>9.1231004958527775E-2</v>
      </c>
      <c r="BD46">
        <v>9.1231004958527775E-2</v>
      </c>
      <c r="BE46">
        <v>8.1357986643625632E-2</v>
      </c>
      <c r="BF46">
        <v>7.890011044939764E-2</v>
      </c>
      <c r="BG46">
        <v>7.890011044939764E-2</v>
      </c>
      <c r="BH46">
        <v>6.5600479849711943E-2</v>
      </c>
      <c r="BI46">
        <v>3.5869397651194943E-2</v>
      </c>
      <c r="BJ46">
        <v>1.8150033934574608E-2</v>
      </c>
      <c r="BK46">
        <v>1.4050059621070619E-2</v>
      </c>
      <c r="BL46">
        <v>8.5799366897731499E-3</v>
      </c>
      <c r="BM46">
        <v>2.9247491913302935E-3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1.5719656771475493E-2</v>
      </c>
      <c r="BU46">
        <v>2.0593389567318113E-2</v>
      </c>
    </row>
    <row r="47" spans="1:73" x14ac:dyDescent="0.25">
      <c r="A47">
        <v>1154</v>
      </c>
      <c r="B47">
        <v>1056.491299038197</v>
      </c>
      <c r="C47">
        <v>4.2639484989087364E-3</v>
      </c>
      <c r="D47">
        <v>-40</v>
      </c>
      <c r="E47">
        <v>617</v>
      </c>
      <c r="F47">
        <v>-537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7.4765840366464355E-3</v>
      </c>
      <c r="N47">
        <v>2.6493456212787779E-2</v>
      </c>
      <c r="O47">
        <v>3.4339839791856799E-2</v>
      </c>
      <c r="P47">
        <v>3.7100396111372134E-2</v>
      </c>
      <c r="Q47">
        <v>4.3715537196558824E-2</v>
      </c>
      <c r="R47">
        <v>5.2282902644329637E-2</v>
      </c>
      <c r="S47">
        <v>6.68095947637177E-2</v>
      </c>
      <c r="T47">
        <v>7.4145360975211988E-2</v>
      </c>
      <c r="U47">
        <v>8.3164058948306377E-2</v>
      </c>
      <c r="V47">
        <v>9.5494953457436513E-2</v>
      </c>
      <c r="W47">
        <v>9.5494953457436513E-2</v>
      </c>
      <c r="X47">
        <v>9.5494953457436513E-2</v>
      </c>
      <c r="Y47">
        <v>9.5494953457436513E-2</v>
      </c>
      <c r="Z47">
        <v>9.5494953457436513E-2</v>
      </c>
      <c r="AA47">
        <v>9.5494953457436513E-2</v>
      </c>
      <c r="AB47">
        <v>9.5494953457436513E-2</v>
      </c>
      <c r="AC47">
        <v>9.5494953457436513E-2</v>
      </c>
      <c r="AD47">
        <v>9.5494953457436513E-2</v>
      </c>
      <c r="AE47">
        <v>9.5494953457436513E-2</v>
      </c>
      <c r="AF47">
        <v>9.5494953457436513E-2</v>
      </c>
      <c r="AG47">
        <v>9.5494953457436513E-2</v>
      </c>
      <c r="AH47">
        <v>9.5494953457436513E-2</v>
      </c>
      <c r="AI47">
        <v>9.5494953457436513E-2</v>
      </c>
      <c r="AJ47">
        <v>9.5494953457436513E-2</v>
      </c>
      <c r="AK47">
        <v>9.5494953457436513E-2</v>
      </c>
      <c r="AL47">
        <v>9.5494953457436513E-2</v>
      </c>
      <c r="AM47">
        <v>9.5494953457436513E-2</v>
      </c>
      <c r="AN47">
        <v>9.5494953457436513E-2</v>
      </c>
      <c r="AO47">
        <v>9.5494953457436513E-2</v>
      </c>
      <c r="AP47">
        <v>9.5494953457436513E-2</v>
      </c>
      <c r="AQ47">
        <v>9.5494953457436513E-2</v>
      </c>
      <c r="AR47">
        <v>9.5494953457436513E-2</v>
      </c>
      <c r="AS47">
        <v>9.5494953457436513E-2</v>
      </c>
      <c r="AT47">
        <v>9.5494953457436513E-2</v>
      </c>
      <c r="AU47">
        <v>9.5494953457436513E-2</v>
      </c>
      <c r="AV47">
        <v>9.5494953457436513E-2</v>
      </c>
      <c r="AW47">
        <v>9.5494953457436513E-2</v>
      </c>
      <c r="AX47">
        <v>9.5494953457436513E-2</v>
      </c>
      <c r="AY47">
        <v>9.5494953457436513E-2</v>
      </c>
      <c r="AZ47">
        <v>9.5494953457436513E-2</v>
      </c>
      <c r="BA47">
        <v>9.5494953457436513E-2</v>
      </c>
      <c r="BB47">
        <v>9.5494953457436513E-2</v>
      </c>
      <c r="BC47">
        <v>9.5494953457436513E-2</v>
      </c>
      <c r="BD47">
        <v>9.5494953457436513E-2</v>
      </c>
      <c r="BE47">
        <v>8.5621935142534369E-2</v>
      </c>
      <c r="BF47">
        <v>8.3164058948306377E-2</v>
      </c>
      <c r="BG47">
        <v>8.3164058948306377E-2</v>
      </c>
      <c r="BH47">
        <v>6.986442834862068E-2</v>
      </c>
      <c r="BI47">
        <v>4.013334615010368E-2</v>
      </c>
      <c r="BJ47">
        <v>2.2413982433483345E-2</v>
      </c>
      <c r="BK47">
        <v>1.4050059621070619E-2</v>
      </c>
      <c r="BL47">
        <v>8.5799366897731499E-3</v>
      </c>
      <c r="BM47">
        <v>2.9247491913302935E-3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1.7744813501960763E-2</v>
      </c>
      <c r="BU47">
        <v>4.3300045517215904E-2</v>
      </c>
    </row>
    <row r="48" spans="1:73" x14ac:dyDescent="0.25">
      <c r="A48">
        <v>1097</v>
      </c>
      <c r="B48">
        <v>737.55376211001544</v>
      </c>
      <c r="C48">
        <v>2.9767318099794306E-3</v>
      </c>
      <c r="D48">
        <v>-47</v>
      </c>
      <c r="E48">
        <v>595.5</v>
      </c>
      <c r="F48">
        <v>-501.5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7.4765840366464355E-3</v>
      </c>
      <c r="N48">
        <v>2.6493456212787779E-2</v>
      </c>
      <c r="O48">
        <v>3.4339839791856799E-2</v>
      </c>
      <c r="P48">
        <v>3.7100396111372134E-2</v>
      </c>
      <c r="Q48">
        <v>4.3715537196558824E-2</v>
      </c>
      <c r="R48">
        <v>5.2282902644329637E-2</v>
      </c>
      <c r="S48">
        <v>6.68095947637177E-2</v>
      </c>
      <c r="T48">
        <v>7.4145360975211988E-2</v>
      </c>
      <c r="U48">
        <v>8.6140790758285804E-2</v>
      </c>
      <c r="V48">
        <v>9.847168526741594E-2</v>
      </c>
      <c r="W48">
        <v>9.847168526741594E-2</v>
      </c>
      <c r="X48">
        <v>9.847168526741594E-2</v>
      </c>
      <c r="Y48">
        <v>9.847168526741594E-2</v>
      </c>
      <c r="Z48">
        <v>9.847168526741594E-2</v>
      </c>
      <c r="AA48">
        <v>9.847168526741594E-2</v>
      </c>
      <c r="AB48">
        <v>9.847168526741594E-2</v>
      </c>
      <c r="AC48">
        <v>9.847168526741594E-2</v>
      </c>
      <c r="AD48">
        <v>9.847168526741594E-2</v>
      </c>
      <c r="AE48">
        <v>9.847168526741594E-2</v>
      </c>
      <c r="AF48">
        <v>9.847168526741594E-2</v>
      </c>
      <c r="AG48">
        <v>9.847168526741594E-2</v>
      </c>
      <c r="AH48">
        <v>9.847168526741594E-2</v>
      </c>
      <c r="AI48">
        <v>9.847168526741594E-2</v>
      </c>
      <c r="AJ48">
        <v>9.847168526741594E-2</v>
      </c>
      <c r="AK48">
        <v>9.847168526741594E-2</v>
      </c>
      <c r="AL48">
        <v>9.847168526741594E-2</v>
      </c>
      <c r="AM48">
        <v>9.847168526741594E-2</v>
      </c>
      <c r="AN48">
        <v>9.847168526741594E-2</v>
      </c>
      <c r="AO48">
        <v>9.847168526741594E-2</v>
      </c>
      <c r="AP48">
        <v>9.847168526741594E-2</v>
      </c>
      <c r="AQ48">
        <v>9.847168526741594E-2</v>
      </c>
      <c r="AR48">
        <v>9.847168526741594E-2</v>
      </c>
      <c r="AS48">
        <v>9.847168526741594E-2</v>
      </c>
      <c r="AT48">
        <v>9.847168526741594E-2</v>
      </c>
      <c r="AU48">
        <v>9.847168526741594E-2</v>
      </c>
      <c r="AV48">
        <v>9.847168526741594E-2</v>
      </c>
      <c r="AW48">
        <v>9.847168526741594E-2</v>
      </c>
      <c r="AX48">
        <v>9.847168526741594E-2</v>
      </c>
      <c r="AY48">
        <v>9.847168526741594E-2</v>
      </c>
      <c r="AZ48">
        <v>9.847168526741594E-2</v>
      </c>
      <c r="BA48">
        <v>9.847168526741594E-2</v>
      </c>
      <c r="BB48">
        <v>9.847168526741594E-2</v>
      </c>
      <c r="BC48">
        <v>9.847168526741594E-2</v>
      </c>
      <c r="BD48">
        <v>9.847168526741594E-2</v>
      </c>
      <c r="BE48">
        <v>8.8598666952513797E-2</v>
      </c>
      <c r="BF48">
        <v>8.6140790758285804E-2</v>
      </c>
      <c r="BG48">
        <v>8.6140790758285804E-2</v>
      </c>
      <c r="BH48">
        <v>7.2841160158600107E-2</v>
      </c>
      <c r="BI48">
        <v>4.3110077960083107E-2</v>
      </c>
      <c r="BJ48">
        <v>2.2413982433483345E-2</v>
      </c>
      <c r="BK48">
        <v>1.4050059621070619E-2</v>
      </c>
      <c r="BL48">
        <v>8.5799366897731499E-3</v>
      </c>
      <c r="BM48">
        <v>2.9247491913302935E-3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3.3503852595915123E-3</v>
      </c>
      <c r="BU48">
        <v>2.283322256501967E-2</v>
      </c>
    </row>
    <row r="49" spans="1:73" x14ac:dyDescent="0.25">
      <c r="A49">
        <v>1097</v>
      </c>
      <c r="B49">
        <v>759.22067725134195</v>
      </c>
      <c r="C49">
        <v>3.0641784461958844E-3</v>
      </c>
      <c r="D49">
        <v>-54</v>
      </c>
      <c r="E49">
        <v>602.5</v>
      </c>
      <c r="F49">
        <v>-494.5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7.4765840366464355E-3</v>
      </c>
      <c r="N49">
        <v>2.6493456212787779E-2</v>
      </c>
      <c r="O49">
        <v>3.4339839791856799E-2</v>
      </c>
      <c r="P49">
        <v>3.7100396111372134E-2</v>
      </c>
      <c r="Q49">
        <v>4.3715537196558824E-2</v>
      </c>
      <c r="R49">
        <v>5.2282902644329637E-2</v>
      </c>
      <c r="S49">
        <v>6.68095947637177E-2</v>
      </c>
      <c r="T49">
        <v>7.4145360975211988E-2</v>
      </c>
      <c r="U49">
        <v>8.9204969204481691E-2</v>
      </c>
      <c r="V49">
        <v>0.10153586371361183</v>
      </c>
      <c r="W49">
        <v>0.10153586371361183</v>
      </c>
      <c r="X49">
        <v>0.10153586371361183</v>
      </c>
      <c r="Y49">
        <v>0.10153586371361183</v>
      </c>
      <c r="Z49">
        <v>0.10153586371361183</v>
      </c>
      <c r="AA49">
        <v>0.10153586371361183</v>
      </c>
      <c r="AB49">
        <v>0.10153586371361183</v>
      </c>
      <c r="AC49">
        <v>0.10153586371361183</v>
      </c>
      <c r="AD49">
        <v>0.10153586371361183</v>
      </c>
      <c r="AE49">
        <v>0.10153586371361183</v>
      </c>
      <c r="AF49">
        <v>0.10153586371361183</v>
      </c>
      <c r="AG49">
        <v>0.10153586371361183</v>
      </c>
      <c r="AH49">
        <v>0.10153586371361183</v>
      </c>
      <c r="AI49">
        <v>0.10153586371361183</v>
      </c>
      <c r="AJ49">
        <v>0.10153586371361183</v>
      </c>
      <c r="AK49">
        <v>0.10153586371361183</v>
      </c>
      <c r="AL49">
        <v>0.10153586371361183</v>
      </c>
      <c r="AM49">
        <v>0.10153586371361183</v>
      </c>
      <c r="AN49">
        <v>0.10153586371361183</v>
      </c>
      <c r="AO49">
        <v>0.10153586371361183</v>
      </c>
      <c r="AP49">
        <v>0.10153586371361183</v>
      </c>
      <c r="AQ49">
        <v>0.10153586371361183</v>
      </c>
      <c r="AR49">
        <v>0.10153586371361183</v>
      </c>
      <c r="AS49">
        <v>0.10153586371361183</v>
      </c>
      <c r="AT49">
        <v>0.10153586371361183</v>
      </c>
      <c r="AU49">
        <v>0.10153586371361183</v>
      </c>
      <c r="AV49">
        <v>0.10153586371361183</v>
      </c>
      <c r="AW49">
        <v>0.10153586371361183</v>
      </c>
      <c r="AX49">
        <v>0.10153586371361183</v>
      </c>
      <c r="AY49">
        <v>0.10153586371361183</v>
      </c>
      <c r="AZ49">
        <v>0.10153586371361183</v>
      </c>
      <c r="BA49">
        <v>0.10153586371361183</v>
      </c>
      <c r="BB49">
        <v>0.10153586371361183</v>
      </c>
      <c r="BC49">
        <v>0.10153586371361183</v>
      </c>
      <c r="BD49">
        <v>0.10153586371361183</v>
      </c>
      <c r="BE49">
        <v>9.1662845398709683E-2</v>
      </c>
      <c r="BF49">
        <v>8.9204969204481691E-2</v>
      </c>
      <c r="BG49">
        <v>8.9204969204481691E-2</v>
      </c>
      <c r="BH49">
        <v>7.5905338604795994E-2</v>
      </c>
      <c r="BI49">
        <v>4.6174256406278993E-2</v>
      </c>
      <c r="BJ49">
        <v>2.2413982433483345E-2</v>
      </c>
      <c r="BK49">
        <v>1.4050059621070619E-2</v>
      </c>
      <c r="BL49">
        <v>8.5799366897731499E-3</v>
      </c>
      <c r="BM49">
        <v>2.9247491913302935E-3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1.1998624896610022E-4</v>
      </c>
      <c r="BU49">
        <v>2.7166037587631447E-2</v>
      </c>
    </row>
    <row r="50" spans="1:73" x14ac:dyDescent="0.25">
      <c r="A50">
        <v>1097</v>
      </c>
      <c r="B50">
        <v>797.06848966209998</v>
      </c>
      <c r="C50">
        <v>3.2169304121257018E-3</v>
      </c>
      <c r="D50">
        <v>-61</v>
      </c>
      <c r="E50">
        <v>609.5</v>
      </c>
      <c r="F50">
        <v>-487.5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7.4765840366464355E-3</v>
      </c>
      <c r="N50">
        <v>2.6493456212787779E-2</v>
      </c>
      <c r="O50">
        <v>3.4339839791856799E-2</v>
      </c>
      <c r="P50">
        <v>3.7100396111372134E-2</v>
      </c>
      <c r="Q50">
        <v>4.3715537196558824E-2</v>
      </c>
      <c r="R50">
        <v>5.2282902644329637E-2</v>
      </c>
      <c r="S50">
        <v>6.68095947637177E-2</v>
      </c>
      <c r="T50">
        <v>7.4145360975211988E-2</v>
      </c>
      <c r="U50">
        <v>9.2421899616607392E-2</v>
      </c>
      <c r="V50">
        <v>0.10475279412573753</v>
      </c>
      <c r="W50">
        <v>0.10475279412573753</v>
      </c>
      <c r="X50">
        <v>0.10475279412573753</v>
      </c>
      <c r="Y50">
        <v>0.10475279412573753</v>
      </c>
      <c r="Z50">
        <v>0.10475279412573753</v>
      </c>
      <c r="AA50">
        <v>0.10475279412573753</v>
      </c>
      <c r="AB50">
        <v>0.10475279412573753</v>
      </c>
      <c r="AC50">
        <v>0.10475279412573753</v>
      </c>
      <c r="AD50">
        <v>0.10475279412573753</v>
      </c>
      <c r="AE50">
        <v>0.10475279412573753</v>
      </c>
      <c r="AF50">
        <v>0.10475279412573753</v>
      </c>
      <c r="AG50">
        <v>0.10475279412573753</v>
      </c>
      <c r="AH50">
        <v>0.10475279412573753</v>
      </c>
      <c r="AI50">
        <v>0.10475279412573753</v>
      </c>
      <c r="AJ50">
        <v>0.10475279412573753</v>
      </c>
      <c r="AK50">
        <v>0.10475279412573753</v>
      </c>
      <c r="AL50">
        <v>0.10475279412573753</v>
      </c>
      <c r="AM50">
        <v>0.10475279412573753</v>
      </c>
      <c r="AN50">
        <v>0.10475279412573753</v>
      </c>
      <c r="AO50">
        <v>0.10475279412573753</v>
      </c>
      <c r="AP50">
        <v>0.10475279412573753</v>
      </c>
      <c r="AQ50">
        <v>0.10475279412573753</v>
      </c>
      <c r="AR50">
        <v>0.10475279412573753</v>
      </c>
      <c r="AS50">
        <v>0.10475279412573753</v>
      </c>
      <c r="AT50">
        <v>0.10475279412573753</v>
      </c>
      <c r="AU50">
        <v>0.10475279412573753</v>
      </c>
      <c r="AV50">
        <v>0.10475279412573753</v>
      </c>
      <c r="AW50">
        <v>0.10475279412573753</v>
      </c>
      <c r="AX50">
        <v>0.10475279412573753</v>
      </c>
      <c r="AY50">
        <v>0.10475279412573753</v>
      </c>
      <c r="AZ50">
        <v>0.10475279412573753</v>
      </c>
      <c r="BA50">
        <v>0.10475279412573753</v>
      </c>
      <c r="BB50">
        <v>0.10475279412573753</v>
      </c>
      <c r="BC50">
        <v>0.10475279412573753</v>
      </c>
      <c r="BD50">
        <v>0.10475279412573753</v>
      </c>
      <c r="BE50">
        <v>9.4879775810835384E-2</v>
      </c>
      <c r="BF50">
        <v>9.2421899616607392E-2</v>
      </c>
      <c r="BG50">
        <v>9.2421899616607392E-2</v>
      </c>
      <c r="BH50">
        <v>7.9122269016921695E-2</v>
      </c>
      <c r="BI50">
        <v>4.9391186818404695E-2</v>
      </c>
      <c r="BJ50">
        <v>2.2413982433483345E-2</v>
      </c>
      <c r="BK50">
        <v>1.4050059621070619E-2</v>
      </c>
      <c r="BL50">
        <v>8.5799366897731499E-3</v>
      </c>
      <c r="BM50">
        <v>2.9247491913302935E-3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3.4954869001913594E-2</v>
      </c>
    </row>
    <row r="51" spans="1:73" x14ac:dyDescent="0.25">
      <c r="A51">
        <v>1097</v>
      </c>
      <c r="B51">
        <v>727.59521457564756</v>
      </c>
      <c r="C51">
        <v>2.936539587053282E-3</v>
      </c>
      <c r="D51">
        <v>-68</v>
      </c>
      <c r="E51">
        <v>616.5</v>
      </c>
      <c r="F51">
        <v>-480.5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7.4765840366464355E-3</v>
      </c>
      <c r="N51">
        <v>2.6493456212787779E-2</v>
      </c>
      <c r="O51">
        <v>3.4339839791856799E-2</v>
      </c>
      <c r="P51">
        <v>3.7100396111372134E-2</v>
      </c>
      <c r="Q51">
        <v>4.3715537196558824E-2</v>
      </c>
      <c r="R51">
        <v>5.2282902644329637E-2</v>
      </c>
      <c r="S51">
        <v>6.68095947637177E-2</v>
      </c>
      <c r="T51">
        <v>7.4145360975211988E-2</v>
      </c>
      <c r="U51">
        <v>9.2421899616607392E-2</v>
      </c>
      <c r="V51">
        <v>0.10768933371279081</v>
      </c>
      <c r="W51">
        <v>0.10768933371279081</v>
      </c>
      <c r="X51">
        <v>0.10768933371279081</v>
      </c>
      <c r="Y51">
        <v>0.10768933371279081</v>
      </c>
      <c r="Z51">
        <v>0.10768933371279081</v>
      </c>
      <c r="AA51">
        <v>0.10768933371279081</v>
      </c>
      <c r="AB51">
        <v>0.10768933371279081</v>
      </c>
      <c r="AC51">
        <v>0.10768933371279081</v>
      </c>
      <c r="AD51">
        <v>0.10768933371279081</v>
      </c>
      <c r="AE51">
        <v>0.10768933371279081</v>
      </c>
      <c r="AF51">
        <v>0.10768933371279081</v>
      </c>
      <c r="AG51">
        <v>0.10768933371279081</v>
      </c>
      <c r="AH51">
        <v>0.10768933371279081</v>
      </c>
      <c r="AI51">
        <v>0.10768933371279081</v>
      </c>
      <c r="AJ51">
        <v>0.10768933371279081</v>
      </c>
      <c r="AK51">
        <v>0.10768933371279081</v>
      </c>
      <c r="AL51">
        <v>0.10768933371279081</v>
      </c>
      <c r="AM51">
        <v>0.10768933371279081</v>
      </c>
      <c r="AN51">
        <v>0.10768933371279081</v>
      </c>
      <c r="AO51">
        <v>0.10768933371279081</v>
      </c>
      <c r="AP51">
        <v>0.10768933371279081</v>
      </c>
      <c r="AQ51">
        <v>0.10768933371279081</v>
      </c>
      <c r="AR51">
        <v>0.10768933371279081</v>
      </c>
      <c r="AS51">
        <v>0.10768933371279081</v>
      </c>
      <c r="AT51">
        <v>0.10768933371279081</v>
      </c>
      <c r="AU51">
        <v>0.10768933371279081</v>
      </c>
      <c r="AV51">
        <v>0.10768933371279081</v>
      </c>
      <c r="AW51">
        <v>0.10768933371279081</v>
      </c>
      <c r="AX51">
        <v>0.10768933371279081</v>
      </c>
      <c r="AY51">
        <v>0.10768933371279081</v>
      </c>
      <c r="AZ51">
        <v>0.10768933371279081</v>
      </c>
      <c r="BA51">
        <v>0.10768933371279081</v>
      </c>
      <c r="BB51">
        <v>0.10768933371279081</v>
      </c>
      <c r="BC51">
        <v>0.10768933371279081</v>
      </c>
      <c r="BD51">
        <v>0.10768933371279081</v>
      </c>
      <c r="BE51">
        <v>9.7816315397888667E-2</v>
      </c>
      <c r="BF51">
        <v>9.5358439203660675E-2</v>
      </c>
      <c r="BG51">
        <v>9.5358439203660675E-2</v>
      </c>
      <c r="BH51">
        <v>8.2058808603974978E-2</v>
      </c>
      <c r="BI51">
        <v>5.2327726405457978E-2</v>
      </c>
      <c r="BJ51">
        <v>2.5350522020536628E-2</v>
      </c>
      <c r="BK51">
        <v>1.4050059621070619E-2</v>
      </c>
      <c r="BL51">
        <v>8.5799366897731499E-3</v>
      </c>
      <c r="BM51">
        <v>2.9247491913302935E-3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4.2743700416195754E-2</v>
      </c>
    </row>
    <row r="52" spans="1:73" x14ac:dyDescent="0.25">
      <c r="A52">
        <v>1097</v>
      </c>
      <c r="B52">
        <v>769.88692466961527</v>
      </c>
      <c r="C52">
        <v>3.1072269121033081E-3</v>
      </c>
      <c r="D52">
        <v>-75</v>
      </c>
      <c r="E52">
        <v>623.5</v>
      </c>
      <c r="F52">
        <v>-473.5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7.4765840366464355E-3</v>
      </c>
      <c r="N52">
        <v>2.6493456212787779E-2</v>
      </c>
      <c r="O52">
        <v>3.4339839791856799E-2</v>
      </c>
      <c r="P52">
        <v>3.7100396111372134E-2</v>
      </c>
      <c r="Q52">
        <v>4.3715537196558824E-2</v>
      </c>
      <c r="R52">
        <v>5.2282902644329637E-2</v>
      </c>
      <c r="S52">
        <v>6.68095947637177E-2</v>
      </c>
      <c r="T52">
        <v>7.4145360975211988E-2</v>
      </c>
      <c r="U52">
        <v>9.2421899616607392E-2</v>
      </c>
      <c r="V52">
        <v>0.11079656062489412</v>
      </c>
      <c r="W52">
        <v>0.11079656062489412</v>
      </c>
      <c r="X52">
        <v>0.11079656062489412</v>
      </c>
      <c r="Y52">
        <v>0.11079656062489412</v>
      </c>
      <c r="Z52">
        <v>0.11079656062489412</v>
      </c>
      <c r="AA52">
        <v>0.11079656062489412</v>
      </c>
      <c r="AB52">
        <v>0.11079656062489412</v>
      </c>
      <c r="AC52">
        <v>0.11079656062489412</v>
      </c>
      <c r="AD52">
        <v>0.11079656062489412</v>
      </c>
      <c r="AE52">
        <v>0.11079656062489412</v>
      </c>
      <c r="AF52">
        <v>0.11079656062489412</v>
      </c>
      <c r="AG52">
        <v>0.11079656062489412</v>
      </c>
      <c r="AH52">
        <v>0.11079656062489412</v>
      </c>
      <c r="AI52">
        <v>0.11079656062489412</v>
      </c>
      <c r="AJ52">
        <v>0.11079656062489412</v>
      </c>
      <c r="AK52">
        <v>0.11079656062489412</v>
      </c>
      <c r="AL52">
        <v>0.11079656062489412</v>
      </c>
      <c r="AM52">
        <v>0.11079656062489412</v>
      </c>
      <c r="AN52">
        <v>0.11079656062489412</v>
      </c>
      <c r="AO52">
        <v>0.11079656062489412</v>
      </c>
      <c r="AP52">
        <v>0.11079656062489412</v>
      </c>
      <c r="AQ52">
        <v>0.11079656062489412</v>
      </c>
      <c r="AR52">
        <v>0.11079656062489412</v>
      </c>
      <c r="AS52">
        <v>0.11079656062489412</v>
      </c>
      <c r="AT52">
        <v>0.11079656062489412</v>
      </c>
      <c r="AU52">
        <v>0.11079656062489412</v>
      </c>
      <c r="AV52">
        <v>0.11079656062489412</v>
      </c>
      <c r="AW52">
        <v>0.11079656062489412</v>
      </c>
      <c r="AX52">
        <v>0.11079656062489412</v>
      </c>
      <c r="AY52">
        <v>0.11079656062489412</v>
      </c>
      <c r="AZ52">
        <v>0.11079656062489412</v>
      </c>
      <c r="BA52">
        <v>0.11079656062489412</v>
      </c>
      <c r="BB52">
        <v>0.11079656062489412</v>
      </c>
      <c r="BC52">
        <v>0.11079656062489412</v>
      </c>
      <c r="BD52">
        <v>0.11079656062489412</v>
      </c>
      <c r="BE52">
        <v>0.10092354230999198</v>
      </c>
      <c r="BF52">
        <v>9.8465666115763989E-2</v>
      </c>
      <c r="BG52">
        <v>9.8465666115763989E-2</v>
      </c>
      <c r="BH52">
        <v>8.5166035516078292E-2</v>
      </c>
      <c r="BI52">
        <v>5.5434953317561285E-2</v>
      </c>
      <c r="BJ52">
        <v>2.8457748932639935E-2</v>
      </c>
      <c r="BK52">
        <v>1.4050059621070619E-2</v>
      </c>
      <c r="BL52">
        <v>8.5799366897731499E-3</v>
      </c>
      <c r="BM52">
        <v>2.9247491913302935E-3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5.05325318304779E-2</v>
      </c>
    </row>
    <row r="53" spans="1:73" x14ac:dyDescent="0.25">
      <c r="A53">
        <v>1097</v>
      </c>
      <c r="B53">
        <v>741.06353354136354</v>
      </c>
      <c r="C53">
        <v>2.9908970800955532E-3</v>
      </c>
      <c r="D53">
        <v>-68</v>
      </c>
      <c r="E53">
        <v>616.5</v>
      </c>
      <c r="F53">
        <v>-480.5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7.4765840366464355E-3</v>
      </c>
      <c r="N53">
        <v>2.6493456212787779E-2</v>
      </c>
      <c r="O53">
        <v>3.4339839791856799E-2</v>
      </c>
      <c r="P53">
        <v>3.7100396111372134E-2</v>
      </c>
      <c r="Q53">
        <v>4.3715537196558824E-2</v>
      </c>
      <c r="R53">
        <v>5.2282902644329637E-2</v>
      </c>
      <c r="S53">
        <v>6.68095947637177E-2</v>
      </c>
      <c r="T53">
        <v>7.4145360975211988E-2</v>
      </c>
      <c r="U53">
        <v>9.2421899616607392E-2</v>
      </c>
      <c r="V53">
        <v>0.11378745770498967</v>
      </c>
      <c r="W53">
        <v>0.11378745770498967</v>
      </c>
      <c r="X53">
        <v>0.11378745770498967</v>
      </c>
      <c r="Y53">
        <v>0.11378745770498967</v>
      </c>
      <c r="Z53">
        <v>0.11378745770498967</v>
      </c>
      <c r="AA53">
        <v>0.11378745770498967</v>
      </c>
      <c r="AB53">
        <v>0.11378745770498967</v>
      </c>
      <c r="AC53">
        <v>0.11378745770498967</v>
      </c>
      <c r="AD53">
        <v>0.11378745770498967</v>
      </c>
      <c r="AE53">
        <v>0.11378745770498967</v>
      </c>
      <c r="AF53">
        <v>0.11378745770498967</v>
      </c>
      <c r="AG53">
        <v>0.11378745770498967</v>
      </c>
      <c r="AH53">
        <v>0.11378745770498967</v>
      </c>
      <c r="AI53">
        <v>0.11378745770498967</v>
      </c>
      <c r="AJ53">
        <v>0.11378745770498967</v>
      </c>
      <c r="AK53">
        <v>0.11378745770498967</v>
      </c>
      <c r="AL53">
        <v>0.11378745770498967</v>
      </c>
      <c r="AM53">
        <v>0.11378745770498967</v>
      </c>
      <c r="AN53">
        <v>0.11378745770498967</v>
      </c>
      <c r="AO53">
        <v>0.11378745770498967</v>
      </c>
      <c r="AP53">
        <v>0.11378745770498967</v>
      </c>
      <c r="AQ53">
        <v>0.11378745770498967</v>
      </c>
      <c r="AR53">
        <v>0.11378745770498967</v>
      </c>
      <c r="AS53">
        <v>0.11378745770498967</v>
      </c>
      <c r="AT53">
        <v>0.11378745770498967</v>
      </c>
      <c r="AU53">
        <v>0.11378745770498967</v>
      </c>
      <c r="AV53">
        <v>0.11378745770498967</v>
      </c>
      <c r="AW53">
        <v>0.11378745770498967</v>
      </c>
      <c r="AX53">
        <v>0.11378745770498967</v>
      </c>
      <c r="AY53">
        <v>0.11378745770498967</v>
      </c>
      <c r="AZ53">
        <v>0.11378745770498967</v>
      </c>
      <c r="BA53">
        <v>0.11378745770498967</v>
      </c>
      <c r="BB53">
        <v>0.11378745770498967</v>
      </c>
      <c r="BC53">
        <v>0.11378745770498967</v>
      </c>
      <c r="BD53">
        <v>0.11378745770498967</v>
      </c>
      <c r="BE53">
        <v>0.10391443939008753</v>
      </c>
      <c r="BF53">
        <v>0.10145656319585954</v>
      </c>
      <c r="BG53">
        <v>0.10145656319585954</v>
      </c>
      <c r="BH53">
        <v>8.815693259617384E-2</v>
      </c>
      <c r="BI53">
        <v>5.8425850397656839E-2</v>
      </c>
      <c r="BJ53">
        <v>3.144864601273549E-2</v>
      </c>
      <c r="BK53">
        <v>1.4050059621070619E-2</v>
      </c>
      <c r="BL53">
        <v>8.5799366897731499E-3</v>
      </c>
      <c r="BM53">
        <v>2.9247491913302935E-3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4.2743700416195754E-2</v>
      </c>
    </row>
    <row r="54" spans="1:73" x14ac:dyDescent="0.25">
      <c r="A54">
        <v>1097</v>
      </c>
      <c r="B54">
        <v>742.81362964801724</v>
      </c>
      <c r="C54">
        <v>2.9979603845200248E-3</v>
      </c>
      <c r="D54">
        <v>-61</v>
      </c>
      <c r="E54">
        <v>609.5</v>
      </c>
      <c r="F54">
        <v>-487.5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7.4765840366464355E-3</v>
      </c>
      <c r="N54">
        <v>2.6493456212787779E-2</v>
      </c>
      <c r="O54">
        <v>3.4339839791856799E-2</v>
      </c>
      <c r="P54">
        <v>3.7100396111372134E-2</v>
      </c>
      <c r="Q54">
        <v>4.3715537196558824E-2</v>
      </c>
      <c r="R54">
        <v>5.2282902644329637E-2</v>
      </c>
      <c r="S54">
        <v>6.68095947637177E-2</v>
      </c>
      <c r="T54">
        <v>7.4145360975211988E-2</v>
      </c>
      <c r="U54">
        <v>9.5419860001127413E-2</v>
      </c>
      <c r="V54">
        <v>0.11678541808950969</v>
      </c>
      <c r="W54">
        <v>0.11678541808950969</v>
      </c>
      <c r="X54">
        <v>0.11678541808950969</v>
      </c>
      <c r="Y54">
        <v>0.11678541808950969</v>
      </c>
      <c r="Z54">
        <v>0.11678541808950969</v>
      </c>
      <c r="AA54">
        <v>0.11678541808950969</v>
      </c>
      <c r="AB54">
        <v>0.11678541808950969</v>
      </c>
      <c r="AC54">
        <v>0.11678541808950969</v>
      </c>
      <c r="AD54">
        <v>0.11678541808950969</v>
      </c>
      <c r="AE54">
        <v>0.11678541808950969</v>
      </c>
      <c r="AF54">
        <v>0.11678541808950969</v>
      </c>
      <c r="AG54">
        <v>0.11678541808950969</v>
      </c>
      <c r="AH54">
        <v>0.11678541808950969</v>
      </c>
      <c r="AI54">
        <v>0.11678541808950969</v>
      </c>
      <c r="AJ54">
        <v>0.11678541808950969</v>
      </c>
      <c r="AK54">
        <v>0.11678541808950969</v>
      </c>
      <c r="AL54">
        <v>0.11678541808950969</v>
      </c>
      <c r="AM54">
        <v>0.11678541808950969</v>
      </c>
      <c r="AN54">
        <v>0.11678541808950969</v>
      </c>
      <c r="AO54">
        <v>0.11678541808950969</v>
      </c>
      <c r="AP54">
        <v>0.11678541808950969</v>
      </c>
      <c r="AQ54">
        <v>0.11678541808950969</v>
      </c>
      <c r="AR54">
        <v>0.11678541808950969</v>
      </c>
      <c r="AS54">
        <v>0.11678541808950969</v>
      </c>
      <c r="AT54">
        <v>0.11678541808950969</v>
      </c>
      <c r="AU54">
        <v>0.11678541808950969</v>
      </c>
      <c r="AV54">
        <v>0.11678541808950969</v>
      </c>
      <c r="AW54">
        <v>0.11678541808950969</v>
      </c>
      <c r="AX54">
        <v>0.11678541808950969</v>
      </c>
      <c r="AY54">
        <v>0.11678541808950969</v>
      </c>
      <c r="AZ54">
        <v>0.11678541808950969</v>
      </c>
      <c r="BA54">
        <v>0.11678541808950969</v>
      </c>
      <c r="BB54">
        <v>0.11678541808950969</v>
      </c>
      <c r="BC54">
        <v>0.11678541808950969</v>
      </c>
      <c r="BD54">
        <v>0.11678541808950969</v>
      </c>
      <c r="BE54">
        <v>0.10691239977460755</v>
      </c>
      <c r="BF54">
        <v>0.10445452358037956</v>
      </c>
      <c r="BG54">
        <v>0.10445452358037956</v>
      </c>
      <c r="BH54">
        <v>9.1154892980693861E-2</v>
      </c>
      <c r="BI54">
        <v>6.1423810782176867E-2</v>
      </c>
      <c r="BJ54">
        <v>3.144864601273549E-2</v>
      </c>
      <c r="BK54">
        <v>1.4050059621070619E-2</v>
      </c>
      <c r="BL54">
        <v>8.5799366897731499E-3</v>
      </c>
      <c r="BM54">
        <v>2.9247491913302935E-3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3.4954869001913594E-2</v>
      </c>
    </row>
    <row r="55" spans="1:73" x14ac:dyDescent="0.25">
      <c r="A55">
        <v>1097</v>
      </c>
      <c r="B55">
        <v>803.33743795299381</v>
      </c>
      <c r="C55">
        <v>3.2422315884619649E-3</v>
      </c>
      <c r="D55">
        <v>-54</v>
      </c>
      <c r="E55">
        <v>602.5</v>
      </c>
      <c r="F55">
        <v>-494.5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7.4765840366464355E-3</v>
      </c>
      <c r="N55">
        <v>2.6493456212787779E-2</v>
      </c>
      <c r="O55">
        <v>3.4339839791856799E-2</v>
      </c>
      <c r="P55">
        <v>3.7100396111372134E-2</v>
      </c>
      <c r="Q55">
        <v>4.3715537196558824E-2</v>
      </c>
      <c r="R55">
        <v>5.2282902644329637E-2</v>
      </c>
      <c r="S55">
        <v>6.68095947637177E-2</v>
      </c>
      <c r="T55">
        <v>7.4145360975211988E-2</v>
      </c>
      <c r="U55">
        <v>9.8662091589589385E-2</v>
      </c>
      <c r="V55">
        <v>0.12002764967797167</v>
      </c>
      <c r="W55">
        <v>0.12002764967797167</v>
      </c>
      <c r="X55">
        <v>0.12002764967797167</v>
      </c>
      <c r="Y55">
        <v>0.12002764967797167</v>
      </c>
      <c r="Z55">
        <v>0.12002764967797167</v>
      </c>
      <c r="AA55">
        <v>0.12002764967797167</v>
      </c>
      <c r="AB55">
        <v>0.12002764967797167</v>
      </c>
      <c r="AC55">
        <v>0.12002764967797167</v>
      </c>
      <c r="AD55">
        <v>0.12002764967797167</v>
      </c>
      <c r="AE55">
        <v>0.12002764967797167</v>
      </c>
      <c r="AF55">
        <v>0.12002764967797167</v>
      </c>
      <c r="AG55">
        <v>0.12002764967797167</v>
      </c>
      <c r="AH55">
        <v>0.12002764967797167</v>
      </c>
      <c r="AI55">
        <v>0.12002764967797167</v>
      </c>
      <c r="AJ55">
        <v>0.12002764967797167</v>
      </c>
      <c r="AK55">
        <v>0.12002764967797167</v>
      </c>
      <c r="AL55">
        <v>0.12002764967797167</v>
      </c>
      <c r="AM55">
        <v>0.12002764967797167</v>
      </c>
      <c r="AN55">
        <v>0.12002764967797167</v>
      </c>
      <c r="AO55">
        <v>0.12002764967797167</v>
      </c>
      <c r="AP55">
        <v>0.12002764967797167</v>
      </c>
      <c r="AQ55">
        <v>0.12002764967797167</v>
      </c>
      <c r="AR55">
        <v>0.12002764967797167</v>
      </c>
      <c r="AS55">
        <v>0.12002764967797167</v>
      </c>
      <c r="AT55">
        <v>0.12002764967797167</v>
      </c>
      <c r="AU55">
        <v>0.12002764967797167</v>
      </c>
      <c r="AV55">
        <v>0.12002764967797167</v>
      </c>
      <c r="AW55">
        <v>0.12002764967797167</v>
      </c>
      <c r="AX55">
        <v>0.12002764967797167</v>
      </c>
      <c r="AY55">
        <v>0.12002764967797167</v>
      </c>
      <c r="AZ55">
        <v>0.12002764967797167</v>
      </c>
      <c r="BA55">
        <v>0.12002764967797167</v>
      </c>
      <c r="BB55">
        <v>0.12002764967797167</v>
      </c>
      <c r="BC55">
        <v>0.12002764967797167</v>
      </c>
      <c r="BD55">
        <v>0.12002764967797167</v>
      </c>
      <c r="BE55">
        <v>0.11015463136306952</v>
      </c>
      <c r="BF55">
        <v>0.10769675516884153</v>
      </c>
      <c r="BG55">
        <v>0.10769675516884153</v>
      </c>
      <c r="BH55">
        <v>9.4397124569155832E-2</v>
      </c>
      <c r="BI55">
        <v>6.4666042370638832E-2</v>
      </c>
      <c r="BJ55">
        <v>3.144864601273549E-2</v>
      </c>
      <c r="BK55">
        <v>1.4050059621070619E-2</v>
      </c>
      <c r="BL55">
        <v>8.5799366897731499E-3</v>
      </c>
      <c r="BM55">
        <v>2.9247491913302935E-3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2.0789839457259485E-4</v>
      </c>
      <c r="BU55">
        <v>2.7166037587631447E-2</v>
      </c>
    </row>
    <row r="56" spans="1:73" x14ac:dyDescent="0.25">
      <c r="A56">
        <v>1097</v>
      </c>
      <c r="B56">
        <v>738.55798427172067</v>
      </c>
      <c r="C56">
        <v>2.9807848027327754E-3</v>
      </c>
      <c r="D56">
        <v>-47</v>
      </c>
      <c r="E56">
        <v>595.5</v>
      </c>
      <c r="F56">
        <v>-501.5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7.4765840366464355E-3</v>
      </c>
      <c r="N56">
        <v>2.6493456212787779E-2</v>
      </c>
      <c r="O56">
        <v>3.4339839791856799E-2</v>
      </c>
      <c r="P56">
        <v>3.7100396111372134E-2</v>
      </c>
      <c r="Q56">
        <v>4.3715537196558824E-2</v>
      </c>
      <c r="R56">
        <v>5.2282902644329637E-2</v>
      </c>
      <c r="S56">
        <v>6.68095947637177E-2</v>
      </c>
      <c r="T56">
        <v>7.4145360975211988E-2</v>
      </c>
      <c r="U56">
        <v>0.10164287639232215</v>
      </c>
      <c r="V56">
        <v>0.12300843448070443</v>
      </c>
      <c r="W56">
        <v>0.12300843448070443</v>
      </c>
      <c r="X56">
        <v>0.12300843448070443</v>
      </c>
      <c r="Y56">
        <v>0.12300843448070443</v>
      </c>
      <c r="Z56">
        <v>0.12300843448070443</v>
      </c>
      <c r="AA56">
        <v>0.12300843448070443</v>
      </c>
      <c r="AB56">
        <v>0.12300843448070443</v>
      </c>
      <c r="AC56">
        <v>0.12300843448070443</v>
      </c>
      <c r="AD56">
        <v>0.12300843448070443</v>
      </c>
      <c r="AE56">
        <v>0.12300843448070443</v>
      </c>
      <c r="AF56">
        <v>0.12300843448070443</v>
      </c>
      <c r="AG56">
        <v>0.12300843448070443</v>
      </c>
      <c r="AH56">
        <v>0.12300843448070443</v>
      </c>
      <c r="AI56">
        <v>0.12300843448070443</v>
      </c>
      <c r="AJ56">
        <v>0.12300843448070443</v>
      </c>
      <c r="AK56">
        <v>0.12300843448070443</v>
      </c>
      <c r="AL56">
        <v>0.12300843448070443</v>
      </c>
      <c r="AM56">
        <v>0.12300843448070443</v>
      </c>
      <c r="AN56">
        <v>0.12300843448070443</v>
      </c>
      <c r="AO56">
        <v>0.12300843448070443</v>
      </c>
      <c r="AP56">
        <v>0.12300843448070443</v>
      </c>
      <c r="AQ56">
        <v>0.12300843448070443</v>
      </c>
      <c r="AR56">
        <v>0.12300843448070443</v>
      </c>
      <c r="AS56">
        <v>0.12300843448070443</v>
      </c>
      <c r="AT56">
        <v>0.12300843448070443</v>
      </c>
      <c r="AU56">
        <v>0.12300843448070443</v>
      </c>
      <c r="AV56">
        <v>0.12300843448070443</v>
      </c>
      <c r="AW56">
        <v>0.12300843448070443</v>
      </c>
      <c r="AX56">
        <v>0.12300843448070443</v>
      </c>
      <c r="AY56">
        <v>0.12300843448070443</v>
      </c>
      <c r="AZ56">
        <v>0.12300843448070443</v>
      </c>
      <c r="BA56">
        <v>0.12300843448070443</v>
      </c>
      <c r="BB56">
        <v>0.12300843448070443</v>
      </c>
      <c r="BC56">
        <v>0.12300843448070443</v>
      </c>
      <c r="BD56">
        <v>0.12300843448070443</v>
      </c>
      <c r="BE56">
        <v>0.11313541616580229</v>
      </c>
      <c r="BF56">
        <v>0.1106775399715743</v>
      </c>
      <c r="BG56">
        <v>0.1106775399715743</v>
      </c>
      <c r="BH56">
        <v>9.7377909371888602E-2</v>
      </c>
      <c r="BI56">
        <v>6.7646827173371601E-2</v>
      </c>
      <c r="BJ56">
        <v>3.144864601273549E-2</v>
      </c>
      <c r="BK56">
        <v>1.4050059621070619E-2</v>
      </c>
      <c r="BL56">
        <v>8.5799366897731499E-3</v>
      </c>
      <c r="BM56">
        <v>2.9247491913302935E-3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5.8051628638344233E-3</v>
      </c>
      <c r="BU56">
        <v>2.283322256501967E-2</v>
      </c>
    </row>
    <row r="57" spans="1:73" x14ac:dyDescent="0.25">
      <c r="A57">
        <v>1097</v>
      </c>
      <c r="B57">
        <v>773.56287348113426</v>
      </c>
      <c r="C57">
        <v>3.1220628662008108E-3</v>
      </c>
      <c r="D57">
        <v>-40</v>
      </c>
      <c r="E57">
        <v>588.5</v>
      </c>
      <c r="F57">
        <v>-508.5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7.4765840366464355E-3</v>
      </c>
      <c r="N57">
        <v>2.6493456212787779E-2</v>
      </c>
      <c r="O57">
        <v>3.4339839791856799E-2</v>
      </c>
      <c r="P57">
        <v>3.7100396111372134E-2</v>
      </c>
      <c r="Q57">
        <v>4.3715537196558824E-2</v>
      </c>
      <c r="R57">
        <v>5.2282902644329637E-2</v>
      </c>
      <c r="S57">
        <v>6.68095947637177E-2</v>
      </c>
      <c r="T57">
        <v>7.7267423841412802E-2</v>
      </c>
      <c r="U57">
        <v>0.10476493925852297</v>
      </c>
      <c r="V57">
        <v>0.12613049734690523</v>
      </c>
      <c r="W57">
        <v>0.12613049734690523</v>
      </c>
      <c r="X57">
        <v>0.12613049734690523</v>
      </c>
      <c r="Y57">
        <v>0.12613049734690523</v>
      </c>
      <c r="Z57">
        <v>0.12613049734690523</v>
      </c>
      <c r="AA57">
        <v>0.12613049734690523</v>
      </c>
      <c r="AB57">
        <v>0.12613049734690523</v>
      </c>
      <c r="AC57">
        <v>0.12613049734690523</v>
      </c>
      <c r="AD57">
        <v>0.12613049734690523</v>
      </c>
      <c r="AE57">
        <v>0.12613049734690523</v>
      </c>
      <c r="AF57">
        <v>0.12613049734690523</v>
      </c>
      <c r="AG57">
        <v>0.12613049734690523</v>
      </c>
      <c r="AH57">
        <v>0.12613049734690523</v>
      </c>
      <c r="AI57">
        <v>0.12613049734690523</v>
      </c>
      <c r="AJ57">
        <v>0.12613049734690523</v>
      </c>
      <c r="AK57">
        <v>0.12613049734690523</v>
      </c>
      <c r="AL57">
        <v>0.12613049734690523</v>
      </c>
      <c r="AM57">
        <v>0.12613049734690523</v>
      </c>
      <c r="AN57">
        <v>0.12613049734690523</v>
      </c>
      <c r="AO57">
        <v>0.12613049734690523</v>
      </c>
      <c r="AP57">
        <v>0.12613049734690523</v>
      </c>
      <c r="AQ57">
        <v>0.12613049734690523</v>
      </c>
      <c r="AR57">
        <v>0.12613049734690523</v>
      </c>
      <c r="AS57">
        <v>0.12613049734690523</v>
      </c>
      <c r="AT57">
        <v>0.12613049734690523</v>
      </c>
      <c r="AU57">
        <v>0.12613049734690523</v>
      </c>
      <c r="AV57">
        <v>0.12613049734690523</v>
      </c>
      <c r="AW57">
        <v>0.12613049734690523</v>
      </c>
      <c r="AX57">
        <v>0.12613049734690523</v>
      </c>
      <c r="AY57">
        <v>0.12613049734690523</v>
      </c>
      <c r="AZ57">
        <v>0.12613049734690523</v>
      </c>
      <c r="BA57">
        <v>0.12613049734690523</v>
      </c>
      <c r="BB57">
        <v>0.12613049734690523</v>
      </c>
      <c r="BC57">
        <v>0.12613049734690523</v>
      </c>
      <c r="BD57">
        <v>0.12613049734690523</v>
      </c>
      <c r="BE57">
        <v>0.11625747903200311</v>
      </c>
      <c r="BF57">
        <v>0.11379960283777511</v>
      </c>
      <c r="BG57">
        <v>0.11379960283777511</v>
      </c>
      <c r="BH57">
        <v>0.10049997223808942</v>
      </c>
      <c r="BI57">
        <v>7.0768890039572416E-2</v>
      </c>
      <c r="BJ57">
        <v>3.144864601273549E-2</v>
      </c>
      <c r="BK57">
        <v>1.4050059621070619E-2</v>
      </c>
      <c r="BL57">
        <v>8.5799366897731499E-3</v>
      </c>
      <c r="BM57">
        <v>2.9247491913302935E-3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1.1402427333096238E-2</v>
      </c>
      <c r="BU57">
        <v>1.9349037901928351E-2</v>
      </c>
    </row>
    <row r="58" spans="1:73" x14ac:dyDescent="0.25">
      <c r="A58">
        <v>1097</v>
      </c>
      <c r="B58">
        <v>759.87739359332306</v>
      </c>
      <c r="C58">
        <v>3.0668289220333557E-3</v>
      </c>
      <c r="D58">
        <v>-30</v>
      </c>
      <c r="E58">
        <v>578.5</v>
      </c>
      <c r="F58">
        <v>-518.5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7.4765840366464355E-3</v>
      </c>
      <c r="N58">
        <v>2.6493456212787779E-2</v>
      </c>
      <c r="O58">
        <v>3.4339839791856799E-2</v>
      </c>
      <c r="P58">
        <v>3.7100396111372134E-2</v>
      </c>
      <c r="Q58">
        <v>4.3715537196558824E-2</v>
      </c>
      <c r="R58">
        <v>5.2282902644329637E-2</v>
      </c>
      <c r="S58">
        <v>6.68095947637177E-2</v>
      </c>
      <c r="T58">
        <v>8.0334252763446162E-2</v>
      </c>
      <c r="U58">
        <v>0.10783176818055633</v>
      </c>
      <c r="V58">
        <v>0.12919732626893859</v>
      </c>
      <c r="W58">
        <v>0.12919732626893859</v>
      </c>
      <c r="X58">
        <v>0.12919732626893859</v>
      </c>
      <c r="Y58">
        <v>0.12919732626893859</v>
      </c>
      <c r="Z58">
        <v>0.12919732626893859</v>
      </c>
      <c r="AA58">
        <v>0.12919732626893859</v>
      </c>
      <c r="AB58">
        <v>0.12919732626893859</v>
      </c>
      <c r="AC58">
        <v>0.12919732626893859</v>
      </c>
      <c r="AD58">
        <v>0.12919732626893859</v>
      </c>
      <c r="AE58">
        <v>0.12919732626893859</v>
      </c>
      <c r="AF58">
        <v>0.12919732626893859</v>
      </c>
      <c r="AG58">
        <v>0.12919732626893859</v>
      </c>
      <c r="AH58">
        <v>0.12919732626893859</v>
      </c>
      <c r="AI58">
        <v>0.12919732626893859</v>
      </c>
      <c r="AJ58">
        <v>0.12919732626893859</v>
      </c>
      <c r="AK58">
        <v>0.12919732626893859</v>
      </c>
      <c r="AL58">
        <v>0.12919732626893859</v>
      </c>
      <c r="AM58">
        <v>0.12919732626893859</v>
      </c>
      <c r="AN58">
        <v>0.12919732626893859</v>
      </c>
      <c r="AO58">
        <v>0.12919732626893859</v>
      </c>
      <c r="AP58">
        <v>0.12919732626893859</v>
      </c>
      <c r="AQ58">
        <v>0.12919732626893859</v>
      </c>
      <c r="AR58">
        <v>0.12919732626893859</v>
      </c>
      <c r="AS58">
        <v>0.12919732626893859</v>
      </c>
      <c r="AT58">
        <v>0.12919732626893859</v>
      </c>
      <c r="AU58">
        <v>0.12919732626893859</v>
      </c>
      <c r="AV58">
        <v>0.12919732626893859</v>
      </c>
      <c r="AW58">
        <v>0.12919732626893859</v>
      </c>
      <c r="AX58">
        <v>0.12919732626893859</v>
      </c>
      <c r="AY58">
        <v>0.12919732626893859</v>
      </c>
      <c r="AZ58">
        <v>0.12919732626893859</v>
      </c>
      <c r="BA58">
        <v>0.12919732626893859</v>
      </c>
      <c r="BB58">
        <v>0.12919732626893859</v>
      </c>
      <c r="BC58">
        <v>0.12919732626893859</v>
      </c>
      <c r="BD58">
        <v>0.12919732626893859</v>
      </c>
      <c r="BE58">
        <v>0.11932430795403647</v>
      </c>
      <c r="BF58">
        <v>0.11686643175980847</v>
      </c>
      <c r="BG58">
        <v>0.11686643175980847</v>
      </c>
      <c r="BH58">
        <v>0.10356680116012278</v>
      </c>
      <c r="BI58">
        <v>7.0768890039572416E-2</v>
      </c>
      <c r="BJ58">
        <v>3.144864601273549E-2</v>
      </c>
      <c r="BK58">
        <v>1.4050059621070619E-2</v>
      </c>
      <c r="BL58">
        <v>8.5799366897731499E-3</v>
      </c>
      <c r="BM58">
        <v>2.9247491913302935E-3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1.9398519432041697E-2</v>
      </c>
      <c r="BU58">
        <v>1.4371631240369331E-2</v>
      </c>
    </row>
    <row r="59" spans="1:73" x14ac:dyDescent="0.25">
      <c r="A59">
        <v>1097</v>
      </c>
      <c r="B59">
        <v>757.29022640672758</v>
      </c>
      <c r="C59">
        <v>3.0563872386501108E-3</v>
      </c>
      <c r="D59">
        <v>-20</v>
      </c>
      <c r="E59">
        <v>568.5</v>
      </c>
      <c r="F59">
        <v>-528.5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7.4765840366464355E-3</v>
      </c>
      <c r="N59">
        <v>2.6493456212787779E-2</v>
      </c>
      <c r="O59">
        <v>3.4339839791856799E-2</v>
      </c>
      <c r="P59">
        <v>3.7100396111372134E-2</v>
      </c>
      <c r="Q59">
        <v>4.3715537196558824E-2</v>
      </c>
      <c r="R59">
        <v>5.2282902644329637E-2</v>
      </c>
      <c r="S59">
        <v>6.68095947637177E-2</v>
      </c>
      <c r="T59">
        <v>8.339064000209627E-2</v>
      </c>
      <c r="U59">
        <v>0.11088815541920644</v>
      </c>
      <c r="V59">
        <v>0.13225371350758872</v>
      </c>
      <c r="W59">
        <v>0.13225371350758872</v>
      </c>
      <c r="X59">
        <v>0.13225371350758872</v>
      </c>
      <c r="Y59">
        <v>0.13225371350758872</v>
      </c>
      <c r="Z59">
        <v>0.13225371350758872</v>
      </c>
      <c r="AA59">
        <v>0.13225371350758872</v>
      </c>
      <c r="AB59">
        <v>0.13225371350758872</v>
      </c>
      <c r="AC59">
        <v>0.13225371350758872</v>
      </c>
      <c r="AD59">
        <v>0.13225371350758872</v>
      </c>
      <c r="AE59">
        <v>0.13225371350758872</v>
      </c>
      <c r="AF59">
        <v>0.13225371350758872</v>
      </c>
      <c r="AG59">
        <v>0.13225371350758872</v>
      </c>
      <c r="AH59">
        <v>0.13225371350758872</v>
      </c>
      <c r="AI59">
        <v>0.13225371350758872</v>
      </c>
      <c r="AJ59">
        <v>0.13225371350758872</v>
      </c>
      <c r="AK59">
        <v>0.13225371350758872</v>
      </c>
      <c r="AL59">
        <v>0.13225371350758872</v>
      </c>
      <c r="AM59">
        <v>0.13225371350758872</v>
      </c>
      <c r="AN59">
        <v>0.13225371350758872</v>
      </c>
      <c r="AO59">
        <v>0.13225371350758872</v>
      </c>
      <c r="AP59">
        <v>0.13225371350758872</v>
      </c>
      <c r="AQ59">
        <v>0.13225371350758872</v>
      </c>
      <c r="AR59">
        <v>0.13225371350758872</v>
      </c>
      <c r="AS59">
        <v>0.13225371350758872</v>
      </c>
      <c r="AT59">
        <v>0.13225371350758872</v>
      </c>
      <c r="AU59">
        <v>0.13225371350758872</v>
      </c>
      <c r="AV59">
        <v>0.13225371350758872</v>
      </c>
      <c r="AW59">
        <v>0.13225371350758872</v>
      </c>
      <c r="AX59">
        <v>0.13225371350758872</v>
      </c>
      <c r="AY59">
        <v>0.13225371350758872</v>
      </c>
      <c r="AZ59">
        <v>0.13225371350758872</v>
      </c>
      <c r="BA59">
        <v>0.13225371350758872</v>
      </c>
      <c r="BB59">
        <v>0.13225371350758872</v>
      </c>
      <c r="BC59">
        <v>0.13225371350758872</v>
      </c>
      <c r="BD59">
        <v>0.13225371350758872</v>
      </c>
      <c r="BE59">
        <v>0.12238069519268657</v>
      </c>
      <c r="BF59">
        <v>0.11992281899845858</v>
      </c>
      <c r="BG59">
        <v>0.11992281899845858</v>
      </c>
      <c r="BH59">
        <v>0.10662318839877288</v>
      </c>
      <c r="BI59">
        <v>7.0768890039572416E-2</v>
      </c>
      <c r="BJ59">
        <v>3.144864601273549E-2</v>
      </c>
      <c r="BK59">
        <v>1.4050059621070619E-2</v>
      </c>
      <c r="BL59">
        <v>8.5799366897731499E-3</v>
      </c>
      <c r="BM59">
        <v>2.9247491913302935E-3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2.9124961765216562E-2</v>
      </c>
      <c r="BU59">
        <v>1.2330894509130136E-2</v>
      </c>
    </row>
    <row r="60" spans="1:73" x14ac:dyDescent="0.25">
      <c r="A60">
        <v>1097</v>
      </c>
      <c r="B60">
        <v>753.5406721150008</v>
      </c>
      <c r="C60">
        <v>3.0412542163447305E-3</v>
      </c>
      <c r="D60">
        <v>-10</v>
      </c>
      <c r="E60">
        <v>558.5</v>
      </c>
      <c r="F60">
        <v>-538.5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7.4765840366464355E-3</v>
      </c>
      <c r="N60">
        <v>2.6493456212787779E-2</v>
      </c>
      <c r="O60">
        <v>3.4339839791856799E-2</v>
      </c>
      <c r="P60">
        <v>3.7100396111372134E-2</v>
      </c>
      <c r="Q60">
        <v>4.3715537196558824E-2</v>
      </c>
      <c r="R60">
        <v>5.2282902644329637E-2</v>
      </c>
      <c r="S60">
        <v>6.9850848980062427E-2</v>
      </c>
      <c r="T60">
        <v>8.6431894218440997E-2</v>
      </c>
      <c r="U60">
        <v>0.11392940963555116</v>
      </c>
      <c r="V60">
        <v>0.13529496772393346</v>
      </c>
      <c r="W60">
        <v>0.13529496772393346</v>
      </c>
      <c r="X60">
        <v>0.13529496772393346</v>
      </c>
      <c r="Y60">
        <v>0.13529496772393346</v>
      </c>
      <c r="Z60">
        <v>0.13529496772393346</v>
      </c>
      <c r="AA60">
        <v>0.13529496772393346</v>
      </c>
      <c r="AB60">
        <v>0.13529496772393346</v>
      </c>
      <c r="AC60">
        <v>0.13529496772393346</v>
      </c>
      <c r="AD60">
        <v>0.13529496772393346</v>
      </c>
      <c r="AE60">
        <v>0.13529496772393346</v>
      </c>
      <c r="AF60">
        <v>0.13529496772393346</v>
      </c>
      <c r="AG60">
        <v>0.13529496772393346</v>
      </c>
      <c r="AH60">
        <v>0.13529496772393346</v>
      </c>
      <c r="AI60">
        <v>0.13529496772393346</v>
      </c>
      <c r="AJ60">
        <v>0.13529496772393346</v>
      </c>
      <c r="AK60">
        <v>0.13529496772393346</v>
      </c>
      <c r="AL60">
        <v>0.13529496772393346</v>
      </c>
      <c r="AM60">
        <v>0.13529496772393346</v>
      </c>
      <c r="AN60">
        <v>0.13529496772393346</v>
      </c>
      <c r="AO60">
        <v>0.13529496772393346</v>
      </c>
      <c r="AP60">
        <v>0.13529496772393346</v>
      </c>
      <c r="AQ60">
        <v>0.13529496772393346</v>
      </c>
      <c r="AR60">
        <v>0.13529496772393346</v>
      </c>
      <c r="AS60">
        <v>0.13529496772393346</v>
      </c>
      <c r="AT60">
        <v>0.13529496772393346</v>
      </c>
      <c r="AU60">
        <v>0.13529496772393346</v>
      </c>
      <c r="AV60">
        <v>0.13529496772393346</v>
      </c>
      <c r="AW60">
        <v>0.13529496772393346</v>
      </c>
      <c r="AX60">
        <v>0.13529496772393346</v>
      </c>
      <c r="AY60">
        <v>0.13529496772393346</v>
      </c>
      <c r="AZ60">
        <v>0.13529496772393346</v>
      </c>
      <c r="BA60">
        <v>0.13529496772393346</v>
      </c>
      <c r="BB60">
        <v>0.13529496772393346</v>
      </c>
      <c r="BC60">
        <v>0.13529496772393346</v>
      </c>
      <c r="BD60">
        <v>0.13529496772393346</v>
      </c>
      <c r="BE60">
        <v>0.12542194940903131</v>
      </c>
      <c r="BF60">
        <v>0.12296407321480331</v>
      </c>
      <c r="BG60">
        <v>0.12296407321480331</v>
      </c>
      <c r="BH60">
        <v>0.10662318839877288</v>
      </c>
      <c r="BI60">
        <v>7.0768890039572416E-2</v>
      </c>
      <c r="BJ60">
        <v>3.144864601273549E-2</v>
      </c>
      <c r="BK60">
        <v>1.4050059621070619E-2</v>
      </c>
      <c r="BL60">
        <v>8.5799366897731499E-3</v>
      </c>
      <c r="BM60">
        <v>2.9247491913302935E-3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3.9415948074015286E-2</v>
      </c>
      <c r="BU60">
        <v>1.233089450913015E-2</v>
      </c>
    </row>
    <row r="61" spans="1:73" x14ac:dyDescent="0.25">
      <c r="A61">
        <v>1097</v>
      </c>
      <c r="B61">
        <v>750.96005103124048</v>
      </c>
      <c r="C61">
        <v>3.0308389527203454E-3</v>
      </c>
      <c r="D61">
        <v>0</v>
      </c>
      <c r="E61">
        <v>548.5</v>
      </c>
      <c r="F61">
        <v>-548.5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7.4765840366464355E-3</v>
      </c>
      <c r="N61">
        <v>2.6493456212787779E-2</v>
      </c>
      <c r="O61">
        <v>3.4339839791856799E-2</v>
      </c>
      <c r="P61">
        <v>3.7100396111372134E-2</v>
      </c>
      <c r="Q61">
        <v>4.3715537196558824E-2</v>
      </c>
      <c r="R61">
        <v>5.2282902644329637E-2</v>
      </c>
      <c r="S61">
        <v>7.2881687932782768E-2</v>
      </c>
      <c r="T61">
        <v>8.9462733171161338E-2</v>
      </c>
      <c r="U61">
        <v>0.1169602485882715</v>
      </c>
      <c r="V61">
        <v>0.13832580667665381</v>
      </c>
      <c r="W61">
        <v>0.13832580667665381</v>
      </c>
      <c r="X61">
        <v>0.13832580667665381</v>
      </c>
      <c r="Y61">
        <v>0.13832580667665381</v>
      </c>
      <c r="Z61">
        <v>0.13832580667665381</v>
      </c>
      <c r="AA61">
        <v>0.13832580667665381</v>
      </c>
      <c r="AB61">
        <v>0.13832580667665381</v>
      </c>
      <c r="AC61">
        <v>0.13832580667665381</v>
      </c>
      <c r="AD61">
        <v>0.13832580667665381</v>
      </c>
      <c r="AE61">
        <v>0.13832580667665381</v>
      </c>
      <c r="AF61">
        <v>0.13832580667665381</v>
      </c>
      <c r="AG61">
        <v>0.13832580667665381</v>
      </c>
      <c r="AH61">
        <v>0.13832580667665381</v>
      </c>
      <c r="AI61">
        <v>0.13832580667665381</v>
      </c>
      <c r="AJ61">
        <v>0.13832580667665381</v>
      </c>
      <c r="AK61">
        <v>0.13832580667665381</v>
      </c>
      <c r="AL61">
        <v>0.13832580667665381</v>
      </c>
      <c r="AM61">
        <v>0.13832580667665381</v>
      </c>
      <c r="AN61">
        <v>0.13832580667665381</v>
      </c>
      <c r="AO61">
        <v>0.13832580667665381</v>
      </c>
      <c r="AP61">
        <v>0.13832580667665381</v>
      </c>
      <c r="AQ61">
        <v>0.13832580667665381</v>
      </c>
      <c r="AR61">
        <v>0.13832580667665381</v>
      </c>
      <c r="AS61">
        <v>0.13832580667665381</v>
      </c>
      <c r="AT61">
        <v>0.13832580667665381</v>
      </c>
      <c r="AU61">
        <v>0.13832580667665381</v>
      </c>
      <c r="AV61">
        <v>0.13832580667665381</v>
      </c>
      <c r="AW61">
        <v>0.13832580667665381</v>
      </c>
      <c r="AX61">
        <v>0.13832580667665381</v>
      </c>
      <c r="AY61">
        <v>0.13832580667665381</v>
      </c>
      <c r="AZ61">
        <v>0.13832580667665381</v>
      </c>
      <c r="BA61">
        <v>0.13832580667665381</v>
      </c>
      <c r="BB61">
        <v>0.13832580667665381</v>
      </c>
      <c r="BC61">
        <v>0.13832580667665381</v>
      </c>
      <c r="BD61">
        <v>0.13832580667665381</v>
      </c>
      <c r="BE61">
        <v>0.12845278836175167</v>
      </c>
      <c r="BF61">
        <v>0.12599491216752365</v>
      </c>
      <c r="BG61">
        <v>0.12599491216752365</v>
      </c>
      <c r="BH61">
        <v>0.10662318839877288</v>
      </c>
      <c r="BI61">
        <v>7.0768890039572416E-2</v>
      </c>
      <c r="BJ61">
        <v>3.144864601273549E-2</v>
      </c>
      <c r="BK61">
        <v>1.4050059621070619E-2</v>
      </c>
      <c r="BL61">
        <v>8.5799366897731499E-3</v>
      </c>
      <c r="BM61">
        <v>2.9247491913302935E-3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4.9371922947688232E-2</v>
      </c>
      <c r="BU61">
        <v>1.2330894509130164E-2</v>
      </c>
    </row>
    <row r="62" spans="1:73" x14ac:dyDescent="0.25">
      <c r="A62">
        <v>1097</v>
      </c>
      <c r="B62">
        <v>799.78928925688308</v>
      </c>
      <c r="C62">
        <v>3.2279114295354697E-3</v>
      </c>
      <c r="D62">
        <v>10</v>
      </c>
      <c r="E62">
        <v>538.5</v>
      </c>
      <c r="F62">
        <v>-558.5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7.4765840366464355E-3</v>
      </c>
      <c r="N62">
        <v>2.6493456212787779E-2</v>
      </c>
      <c r="O62">
        <v>3.4339839791856799E-2</v>
      </c>
      <c r="P62">
        <v>3.7100396111372134E-2</v>
      </c>
      <c r="Q62">
        <v>4.3715537196558824E-2</v>
      </c>
      <c r="R62">
        <v>5.2282902644329637E-2</v>
      </c>
      <c r="S62">
        <v>7.6109599362318231E-2</v>
      </c>
      <c r="T62">
        <v>9.2690644600696814E-2</v>
      </c>
      <c r="U62">
        <v>0.12018816001780697</v>
      </c>
      <c r="V62">
        <v>0.14155371810618927</v>
      </c>
      <c r="W62">
        <v>0.14155371810618927</v>
      </c>
      <c r="X62">
        <v>0.14155371810618927</v>
      </c>
      <c r="Y62">
        <v>0.14155371810618927</v>
      </c>
      <c r="Z62">
        <v>0.14155371810618927</v>
      </c>
      <c r="AA62">
        <v>0.14155371810618927</v>
      </c>
      <c r="AB62">
        <v>0.14155371810618927</v>
      </c>
      <c r="AC62">
        <v>0.14155371810618927</v>
      </c>
      <c r="AD62">
        <v>0.14155371810618927</v>
      </c>
      <c r="AE62">
        <v>0.14155371810618927</v>
      </c>
      <c r="AF62">
        <v>0.14155371810618927</v>
      </c>
      <c r="AG62">
        <v>0.14155371810618927</v>
      </c>
      <c r="AH62">
        <v>0.14155371810618927</v>
      </c>
      <c r="AI62">
        <v>0.14155371810618927</v>
      </c>
      <c r="AJ62">
        <v>0.14155371810618927</v>
      </c>
      <c r="AK62">
        <v>0.14155371810618927</v>
      </c>
      <c r="AL62">
        <v>0.14155371810618927</v>
      </c>
      <c r="AM62">
        <v>0.14155371810618927</v>
      </c>
      <c r="AN62">
        <v>0.14155371810618927</v>
      </c>
      <c r="AO62">
        <v>0.14155371810618927</v>
      </c>
      <c r="AP62">
        <v>0.14155371810618927</v>
      </c>
      <c r="AQ62">
        <v>0.14155371810618927</v>
      </c>
      <c r="AR62">
        <v>0.14155371810618927</v>
      </c>
      <c r="AS62">
        <v>0.14155371810618927</v>
      </c>
      <c r="AT62">
        <v>0.14155371810618927</v>
      </c>
      <c r="AU62">
        <v>0.14155371810618927</v>
      </c>
      <c r="AV62">
        <v>0.14155371810618927</v>
      </c>
      <c r="AW62">
        <v>0.14155371810618927</v>
      </c>
      <c r="AX62">
        <v>0.14155371810618927</v>
      </c>
      <c r="AY62">
        <v>0.14155371810618927</v>
      </c>
      <c r="AZ62">
        <v>0.14155371810618927</v>
      </c>
      <c r="BA62">
        <v>0.14155371810618927</v>
      </c>
      <c r="BB62">
        <v>0.14155371810618927</v>
      </c>
      <c r="BC62">
        <v>0.14155371810618927</v>
      </c>
      <c r="BD62">
        <v>0.14155371810618927</v>
      </c>
      <c r="BE62">
        <v>0.13168069979128713</v>
      </c>
      <c r="BF62">
        <v>0.12922282359705911</v>
      </c>
      <c r="BG62">
        <v>0.12922282359705911</v>
      </c>
      <c r="BH62">
        <v>0.10662318839877288</v>
      </c>
      <c r="BI62">
        <v>7.0768890039572416E-2</v>
      </c>
      <c r="BJ62">
        <v>3.144864601273549E-2</v>
      </c>
      <c r="BK62">
        <v>1.4050059621070619E-2</v>
      </c>
      <c r="BL62">
        <v>8.5799366897731499E-3</v>
      </c>
      <c r="BM62">
        <v>2.9247491913302935E-3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5.5577403950075419E-2</v>
      </c>
      <c r="BU62">
        <v>1.1486459499286866E-2</v>
      </c>
    </row>
    <row r="63" spans="1:73" x14ac:dyDescent="0.25">
      <c r="A63">
        <v>1097</v>
      </c>
      <c r="B63">
        <v>754.00362438533841</v>
      </c>
      <c r="C63">
        <v>3.0431226696296461E-3</v>
      </c>
      <c r="D63">
        <v>20</v>
      </c>
      <c r="E63">
        <v>528.5</v>
      </c>
      <c r="F63">
        <v>-568.5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7.4765840366464355E-3</v>
      </c>
      <c r="N63">
        <v>2.6493456212787779E-2</v>
      </c>
      <c r="O63">
        <v>3.4339839791856799E-2</v>
      </c>
      <c r="P63">
        <v>3.7100396111372134E-2</v>
      </c>
      <c r="Q63">
        <v>4.3715537196558824E-2</v>
      </c>
      <c r="R63">
        <v>5.5326025313959283E-2</v>
      </c>
      <c r="S63">
        <v>7.9152722031947884E-2</v>
      </c>
      <c r="T63">
        <v>9.5733767270326467E-2</v>
      </c>
      <c r="U63">
        <v>0.12323128268743662</v>
      </c>
      <c r="V63">
        <v>0.14459684077581891</v>
      </c>
      <c r="W63">
        <v>0.14459684077581891</v>
      </c>
      <c r="X63">
        <v>0.14459684077581891</v>
      </c>
      <c r="Y63">
        <v>0.14459684077581891</v>
      </c>
      <c r="Z63">
        <v>0.14459684077581891</v>
      </c>
      <c r="AA63">
        <v>0.14459684077581891</v>
      </c>
      <c r="AB63">
        <v>0.14459684077581891</v>
      </c>
      <c r="AC63">
        <v>0.14459684077581891</v>
      </c>
      <c r="AD63">
        <v>0.14459684077581891</v>
      </c>
      <c r="AE63">
        <v>0.14459684077581891</v>
      </c>
      <c r="AF63">
        <v>0.14459684077581891</v>
      </c>
      <c r="AG63">
        <v>0.14459684077581891</v>
      </c>
      <c r="AH63">
        <v>0.14459684077581891</v>
      </c>
      <c r="AI63">
        <v>0.14459684077581891</v>
      </c>
      <c r="AJ63">
        <v>0.14459684077581891</v>
      </c>
      <c r="AK63">
        <v>0.14459684077581891</v>
      </c>
      <c r="AL63">
        <v>0.14459684077581891</v>
      </c>
      <c r="AM63">
        <v>0.14459684077581891</v>
      </c>
      <c r="AN63">
        <v>0.14459684077581891</v>
      </c>
      <c r="AO63">
        <v>0.14459684077581891</v>
      </c>
      <c r="AP63">
        <v>0.14459684077581891</v>
      </c>
      <c r="AQ63">
        <v>0.14459684077581891</v>
      </c>
      <c r="AR63">
        <v>0.14459684077581891</v>
      </c>
      <c r="AS63">
        <v>0.14459684077581891</v>
      </c>
      <c r="AT63">
        <v>0.14459684077581891</v>
      </c>
      <c r="AU63">
        <v>0.14459684077581891</v>
      </c>
      <c r="AV63">
        <v>0.14459684077581891</v>
      </c>
      <c r="AW63">
        <v>0.14459684077581891</v>
      </c>
      <c r="AX63">
        <v>0.14459684077581891</v>
      </c>
      <c r="AY63">
        <v>0.14459684077581891</v>
      </c>
      <c r="AZ63">
        <v>0.14459684077581891</v>
      </c>
      <c r="BA63">
        <v>0.14459684077581891</v>
      </c>
      <c r="BB63">
        <v>0.14459684077581891</v>
      </c>
      <c r="BC63">
        <v>0.14459684077581891</v>
      </c>
      <c r="BD63">
        <v>0.14459684077581891</v>
      </c>
      <c r="BE63">
        <v>0.13472382246091677</v>
      </c>
      <c r="BF63">
        <v>0.13226594626668875</v>
      </c>
      <c r="BG63">
        <v>0.12922282359705911</v>
      </c>
      <c r="BH63">
        <v>0.10662318839877288</v>
      </c>
      <c r="BI63">
        <v>7.0768890039572416E-2</v>
      </c>
      <c r="BJ63">
        <v>3.144864601273549E-2</v>
      </c>
      <c r="BK63">
        <v>1.4050059621070619E-2</v>
      </c>
      <c r="BL63">
        <v>8.5799366897731499E-3</v>
      </c>
      <c r="BM63">
        <v>2.9247491913302935E-3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6.1782884952462605E-2</v>
      </c>
      <c r="BU63">
        <v>1.0566595654141642E-2</v>
      </c>
    </row>
    <row r="64" spans="1:73" x14ac:dyDescent="0.25">
      <c r="A64">
        <v>1097</v>
      </c>
      <c r="B64">
        <v>799.43711871282414</v>
      </c>
      <c r="C64">
        <v>3.226490086014641E-3</v>
      </c>
      <c r="D64">
        <v>30</v>
      </c>
      <c r="E64">
        <v>518.5</v>
      </c>
      <c r="F64">
        <v>-578.5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7.4765840366464355E-3</v>
      </c>
      <c r="N64">
        <v>2.6493456212787779E-2</v>
      </c>
      <c r="O64">
        <v>3.4339839791856799E-2</v>
      </c>
      <c r="P64">
        <v>3.7100396111372134E-2</v>
      </c>
      <c r="Q64">
        <v>4.3715537196558824E-2</v>
      </c>
      <c r="R64">
        <v>5.8552515399973921E-2</v>
      </c>
      <c r="S64">
        <v>8.2379212117962522E-2</v>
      </c>
      <c r="T64">
        <v>9.8960257356341105E-2</v>
      </c>
      <c r="U64">
        <v>0.12645777277345127</v>
      </c>
      <c r="V64">
        <v>0.14782333086183355</v>
      </c>
      <c r="W64">
        <v>0.14782333086183355</v>
      </c>
      <c r="X64">
        <v>0.14782333086183355</v>
      </c>
      <c r="Y64">
        <v>0.14782333086183355</v>
      </c>
      <c r="Z64">
        <v>0.14782333086183355</v>
      </c>
      <c r="AA64">
        <v>0.14782333086183355</v>
      </c>
      <c r="AB64">
        <v>0.14782333086183355</v>
      </c>
      <c r="AC64">
        <v>0.14782333086183355</v>
      </c>
      <c r="AD64">
        <v>0.14782333086183355</v>
      </c>
      <c r="AE64">
        <v>0.14782333086183355</v>
      </c>
      <c r="AF64">
        <v>0.14782333086183355</v>
      </c>
      <c r="AG64">
        <v>0.14782333086183355</v>
      </c>
      <c r="AH64">
        <v>0.14782333086183355</v>
      </c>
      <c r="AI64">
        <v>0.14782333086183355</v>
      </c>
      <c r="AJ64">
        <v>0.14782333086183355</v>
      </c>
      <c r="AK64">
        <v>0.14782333086183355</v>
      </c>
      <c r="AL64">
        <v>0.14782333086183355</v>
      </c>
      <c r="AM64">
        <v>0.14782333086183355</v>
      </c>
      <c r="AN64">
        <v>0.14782333086183355</v>
      </c>
      <c r="AO64">
        <v>0.14782333086183355</v>
      </c>
      <c r="AP64">
        <v>0.14782333086183355</v>
      </c>
      <c r="AQ64">
        <v>0.14782333086183355</v>
      </c>
      <c r="AR64">
        <v>0.14782333086183355</v>
      </c>
      <c r="AS64">
        <v>0.14782333086183355</v>
      </c>
      <c r="AT64">
        <v>0.14782333086183355</v>
      </c>
      <c r="AU64">
        <v>0.14782333086183355</v>
      </c>
      <c r="AV64">
        <v>0.14782333086183355</v>
      </c>
      <c r="AW64">
        <v>0.14782333086183355</v>
      </c>
      <c r="AX64">
        <v>0.14782333086183355</v>
      </c>
      <c r="AY64">
        <v>0.14782333086183355</v>
      </c>
      <c r="AZ64">
        <v>0.14782333086183355</v>
      </c>
      <c r="BA64">
        <v>0.14782333086183355</v>
      </c>
      <c r="BB64">
        <v>0.14782333086183355</v>
      </c>
      <c r="BC64">
        <v>0.14782333086183355</v>
      </c>
      <c r="BD64">
        <v>0.14782333086183355</v>
      </c>
      <c r="BE64">
        <v>0.13795031254693141</v>
      </c>
      <c r="BF64">
        <v>0.13549243635270339</v>
      </c>
      <c r="BG64">
        <v>0.12922282359705911</v>
      </c>
      <c r="BH64">
        <v>0.10662318839877288</v>
      </c>
      <c r="BI64">
        <v>7.0768890039572416E-2</v>
      </c>
      <c r="BJ64">
        <v>3.144864601273549E-2</v>
      </c>
      <c r="BK64">
        <v>1.4050059621070619E-2</v>
      </c>
      <c r="BL64">
        <v>8.5799366897731499E-3</v>
      </c>
      <c r="BM64">
        <v>2.9247491913302935E-3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6.9100161279191136E-2</v>
      </c>
      <c r="BU64">
        <v>8.9640503113594949E-3</v>
      </c>
    </row>
    <row r="65" spans="1:73" x14ac:dyDescent="0.25">
      <c r="A65">
        <v>1097</v>
      </c>
      <c r="B65">
        <v>770.70126501312575</v>
      </c>
      <c r="C65">
        <v>3.1105135508938723E-3</v>
      </c>
      <c r="D65">
        <v>40</v>
      </c>
      <c r="E65">
        <v>508.5</v>
      </c>
      <c r="F65">
        <v>-588.5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7.4765840366464355E-3</v>
      </c>
      <c r="N65">
        <v>2.6493456212787779E-2</v>
      </c>
      <c r="O65">
        <v>3.4339839791856799E-2</v>
      </c>
      <c r="P65">
        <v>3.7100396111372134E-2</v>
      </c>
      <c r="Q65">
        <v>4.6826050747452698E-2</v>
      </c>
      <c r="R65">
        <v>6.1663028950867796E-2</v>
      </c>
      <c r="S65">
        <v>8.5489725668856389E-2</v>
      </c>
      <c r="T65">
        <v>0.10207077090723497</v>
      </c>
      <c r="U65">
        <v>0.12956828632434514</v>
      </c>
      <c r="V65">
        <v>0.15093384441272742</v>
      </c>
      <c r="W65">
        <v>0.15093384441272742</v>
      </c>
      <c r="X65">
        <v>0.15093384441272742</v>
      </c>
      <c r="Y65">
        <v>0.15093384441272742</v>
      </c>
      <c r="Z65">
        <v>0.15093384441272742</v>
      </c>
      <c r="AA65">
        <v>0.15093384441272742</v>
      </c>
      <c r="AB65">
        <v>0.15093384441272742</v>
      </c>
      <c r="AC65">
        <v>0.15093384441272742</v>
      </c>
      <c r="AD65">
        <v>0.15093384441272742</v>
      </c>
      <c r="AE65">
        <v>0.15093384441272742</v>
      </c>
      <c r="AF65">
        <v>0.15093384441272742</v>
      </c>
      <c r="AG65">
        <v>0.15093384441272742</v>
      </c>
      <c r="AH65">
        <v>0.15093384441272742</v>
      </c>
      <c r="AI65">
        <v>0.15093384441272742</v>
      </c>
      <c r="AJ65">
        <v>0.15093384441272742</v>
      </c>
      <c r="AK65">
        <v>0.15093384441272742</v>
      </c>
      <c r="AL65">
        <v>0.15093384441272742</v>
      </c>
      <c r="AM65">
        <v>0.15093384441272742</v>
      </c>
      <c r="AN65">
        <v>0.15093384441272742</v>
      </c>
      <c r="AO65">
        <v>0.15093384441272742</v>
      </c>
      <c r="AP65">
        <v>0.15093384441272742</v>
      </c>
      <c r="AQ65">
        <v>0.15093384441272742</v>
      </c>
      <c r="AR65">
        <v>0.15093384441272742</v>
      </c>
      <c r="AS65">
        <v>0.15093384441272742</v>
      </c>
      <c r="AT65">
        <v>0.15093384441272742</v>
      </c>
      <c r="AU65">
        <v>0.15093384441272742</v>
      </c>
      <c r="AV65">
        <v>0.15093384441272742</v>
      </c>
      <c r="AW65">
        <v>0.15093384441272742</v>
      </c>
      <c r="AX65">
        <v>0.15093384441272742</v>
      </c>
      <c r="AY65">
        <v>0.15093384441272742</v>
      </c>
      <c r="AZ65">
        <v>0.15093384441272742</v>
      </c>
      <c r="BA65">
        <v>0.15093384441272742</v>
      </c>
      <c r="BB65">
        <v>0.15093384441272742</v>
      </c>
      <c r="BC65">
        <v>0.15093384441272742</v>
      </c>
      <c r="BD65">
        <v>0.15093384441272742</v>
      </c>
      <c r="BE65">
        <v>0.14106082609782528</v>
      </c>
      <c r="BF65">
        <v>0.13860294990359726</v>
      </c>
      <c r="BG65">
        <v>0.12922282359705911</v>
      </c>
      <c r="BH65">
        <v>0.10662318839877288</v>
      </c>
      <c r="BI65">
        <v>7.0768890039572416E-2</v>
      </c>
      <c r="BJ65">
        <v>3.144864601273549E-2</v>
      </c>
      <c r="BK65">
        <v>1.4050059621070619E-2</v>
      </c>
      <c r="BL65">
        <v>8.5799366897731499E-3</v>
      </c>
      <c r="BM65">
        <v>2.9247491913302935E-3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7.8017338194606017E-2</v>
      </c>
      <c r="BU65">
        <v>5.2690584270398411E-3</v>
      </c>
    </row>
    <row r="66" spans="1:73" x14ac:dyDescent="0.25">
      <c r="A66">
        <v>1097</v>
      </c>
      <c r="B66">
        <v>745.04573636364216</v>
      </c>
      <c r="C66">
        <v>3.0069690607752455E-3</v>
      </c>
      <c r="D66">
        <v>47</v>
      </c>
      <c r="E66">
        <v>501.5</v>
      </c>
      <c r="F66">
        <v>-595.5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7.4765840366464355E-3</v>
      </c>
      <c r="N66">
        <v>2.6493456212787779E-2</v>
      </c>
      <c r="O66">
        <v>3.4339839791856799E-2</v>
      </c>
      <c r="P66">
        <v>3.7100396111372134E-2</v>
      </c>
      <c r="Q66">
        <v>4.9833019808227942E-2</v>
      </c>
      <c r="R66">
        <v>6.466999801164304E-2</v>
      </c>
      <c r="S66">
        <v>8.8496694729631634E-2</v>
      </c>
      <c r="T66">
        <v>0.10507773996801022</v>
      </c>
      <c r="U66">
        <v>0.13257525538512038</v>
      </c>
      <c r="V66">
        <v>0.15394081347350266</v>
      </c>
      <c r="W66">
        <v>0.15394081347350266</v>
      </c>
      <c r="X66">
        <v>0.15394081347350266</v>
      </c>
      <c r="Y66">
        <v>0.15394081347350266</v>
      </c>
      <c r="Z66">
        <v>0.15394081347350266</v>
      </c>
      <c r="AA66">
        <v>0.15394081347350266</v>
      </c>
      <c r="AB66">
        <v>0.15394081347350266</v>
      </c>
      <c r="AC66">
        <v>0.15394081347350266</v>
      </c>
      <c r="AD66">
        <v>0.15394081347350266</v>
      </c>
      <c r="AE66">
        <v>0.15394081347350266</v>
      </c>
      <c r="AF66">
        <v>0.15394081347350266</v>
      </c>
      <c r="AG66">
        <v>0.15394081347350266</v>
      </c>
      <c r="AH66">
        <v>0.15394081347350266</v>
      </c>
      <c r="AI66">
        <v>0.15394081347350266</v>
      </c>
      <c r="AJ66">
        <v>0.15394081347350266</v>
      </c>
      <c r="AK66">
        <v>0.15394081347350266</v>
      </c>
      <c r="AL66">
        <v>0.15394081347350266</v>
      </c>
      <c r="AM66">
        <v>0.15394081347350266</v>
      </c>
      <c r="AN66">
        <v>0.15394081347350266</v>
      </c>
      <c r="AO66">
        <v>0.15394081347350266</v>
      </c>
      <c r="AP66">
        <v>0.15394081347350266</v>
      </c>
      <c r="AQ66">
        <v>0.15394081347350266</v>
      </c>
      <c r="AR66">
        <v>0.15394081347350266</v>
      </c>
      <c r="AS66">
        <v>0.15394081347350266</v>
      </c>
      <c r="AT66">
        <v>0.15394081347350266</v>
      </c>
      <c r="AU66">
        <v>0.15394081347350266</v>
      </c>
      <c r="AV66">
        <v>0.15394081347350266</v>
      </c>
      <c r="AW66">
        <v>0.15394081347350266</v>
      </c>
      <c r="AX66">
        <v>0.15394081347350266</v>
      </c>
      <c r="AY66">
        <v>0.15394081347350266</v>
      </c>
      <c r="AZ66">
        <v>0.15394081347350266</v>
      </c>
      <c r="BA66">
        <v>0.15394081347350266</v>
      </c>
      <c r="BB66">
        <v>0.15394081347350266</v>
      </c>
      <c r="BC66">
        <v>0.15394081347350266</v>
      </c>
      <c r="BD66">
        <v>0.15394081347350266</v>
      </c>
      <c r="BE66">
        <v>0.14406779515860052</v>
      </c>
      <c r="BF66">
        <v>0.13860294990359726</v>
      </c>
      <c r="BG66">
        <v>0.12922282359705911</v>
      </c>
      <c r="BH66">
        <v>0.10662318839877288</v>
      </c>
      <c r="BI66">
        <v>7.0768890039572416E-2</v>
      </c>
      <c r="BJ66">
        <v>3.144864601273549E-2</v>
      </c>
      <c r="BK66">
        <v>1.4050059621070619E-2</v>
      </c>
      <c r="BL66">
        <v>8.5799366897731499E-3</v>
      </c>
      <c r="BM66">
        <v>2.9247491913302935E-3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8.4259362035396454E-2</v>
      </c>
      <c r="BU66">
        <v>2.6825641080160667E-3</v>
      </c>
    </row>
    <row r="67" spans="1:73" x14ac:dyDescent="0.25">
      <c r="A67">
        <v>1097</v>
      </c>
      <c r="B67">
        <v>712.77531363085541</v>
      </c>
      <c r="C67">
        <v>2.8767271736003268E-3</v>
      </c>
      <c r="D67">
        <v>54</v>
      </c>
      <c r="E67">
        <v>494.5</v>
      </c>
      <c r="F67">
        <v>-602.5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7.4765840366464355E-3</v>
      </c>
      <c r="N67">
        <v>2.6493456212787779E-2</v>
      </c>
      <c r="O67">
        <v>3.4339839791856799E-2</v>
      </c>
      <c r="P67">
        <v>3.7100396111372134E-2</v>
      </c>
      <c r="Q67">
        <v>5.2709746981828266E-2</v>
      </c>
      <c r="R67">
        <v>6.7546725185243364E-2</v>
      </c>
      <c r="S67">
        <v>9.1373421903231958E-2</v>
      </c>
      <c r="T67">
        <v>0.10795446714161054</v>
      </c>
      <c r="U67">
        <v>0.13545198255872071</v>
      </c>
      <c r="V67">
        <v>0.15681754064710299</v>
      </c>
      <c r="W67">
        <v>0.15681754064710299</v>
      </c>
      <c r="X67">
        <v>0.15681754064710299</v>
      </c>
      <c r="Y67">
        <v>0.15681754064710299</v>
      </c>
      <c r="Z67">
        <v>0.15681754064710299</v>
      </c>
      <c r="AA67">
        <v>0.15681754064710299</v>
      </c>
      <c r="AB67">
        <v>0.15681754064710299</v>
      </c>
      <c r="AC67">
        <v>0.15681754064710299</v>
      </c>
      <c r="AD67">
        <v>0.15681754064710299</v>
      </c>
      <c r="AE67">
        <v>0.15681754064710299</v>
      </c>
      <c r="AF67">
        <v>0.15681754064710299</v>
      </c>
      <c r="AG67">
        <v>0.15681754064710299</v>
      </c>
      <c r="AH67">
        <v>0.15681754064710299</v>
      </c>
      <c r="AI67">
        <v>0.15681754064710299</v>
      </c>
      <c r="AJ67">
        <v>0.15681754064710299</v>
      </c>
      <c r="AK67">
        <v>0.15681754064710299</v>
      </c>
      <c r="AL67">
        <v>0.15681754064710299</v>
      </c>
      <c r="AM67">
        <v>0.15681754064710299</v>
      </c>
      <c r="AN67">
        <v>0.15681754064710299</v>
      </c>
      <c r="AO67">
        <v>0.15681754064710299</v>
      </c>
      <c r="AP67">
        <v>0.15681754064710299</v>
      </c>
      <c r="AQ67">
        <v>0.15681754064710299</v>
      </c>
      <c r="AR67">
        <v>0.15681754064710299</v>
      </c>
      <c r="AS67">
        <v>0.15681754064710299</v>
      </c>
      <c r="AT67">
        <v>0.15681754064710299</v>
      </c>
      <c r="AU67">
        <v>0.15681754064710299</v>
      </c>
      <c r="AV67">
        <v>0.15681754064710299</v>
      </c>
      <c r="AW67">
        <v>0.15681754064710299</v>
      </c>
      <c r="AX67">
        <v>0.15681754064710299</v>
      </c>
      <c r="AY67">
        <v>0.15681754064710299</v>
      </c>
      <c r="AZ67">
        <v>0.15681754064710299</v>
      </c>
      <c r="BA67">
        <v>0.15681754064710299</v>
      </c>
      <c r="BB67">
        <v>0.15681754064710299</v>
      </c>
      <c r="BC67">
        <v>0.15681754064710299</v>
      </c>
      <c r="BD67">
        <v>0.15681754064710299</v>
      </c>
      <c r="BE67">
        <v>0.14694452233220084</v>
      </c>
      <c r="BF67">
        <v>0.13860294990359726</v>
      </c>
      <c r="BG67">
        <v>0.12922282359705911</v>
      </c>
      <c r="BH67">
        <v>0.10662318839877288</v>
      </c>
      <c r="BI67">
        <v>7.0768890039572416E-2</v>
      </c>
      <c r="BJ67">
        <v>3.144864601273549E-2</v>
      </c>
      <c r="BK67">
        <v>1.4050059621070619E-2</v>
      </c>
      <c r="BL67">
        <v>8.5799366897731499E-3</v>
      </c>
      <c r="BM67">
        <v>2.9247491913302935E-3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9.0037096521766585E-2</v>
      </c>
      <c r="BU67">
        <v>9.6069788992320104E-5</v>
      </c>
    </row>
    <row r="68" spans="1:73" x14ac:dyDescent="0.25">
      <c r="A68">
        <v>1097</v>
      </c>
      <c r="B68">
        <v>778.90498795414703</v>
      </c>
      <c r="C68">
        <v>3.1436233854487579E-3</v>
      </c>
      <c r="D68">
        <v>61</v>
      </c>
      <c r="E68">
        <v>487.5</v>
      </c>
      <c r="F68">
        <v>-609.5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7.4765840366464355E-3</v>
      </c>
      <c r="N68">
        <v>2.6493456212787779E-2</v>
      </c>
      <c r="O68">
        <v>3.4339839791856799E-2</v>
      </c>
      <c r="P68">
        <v>3.7100396111372134E-2</v>
      </c>
      <c r="Q68">
        <v>5.5853370367277028E-2</v>
      </c>
      <c r="R68">
        <v>7.0690348570692119E-2</v>
      </c>
      <c r="S68">
        <v>9.4517045288680712E-2</v>
      </c>
      <c r="T68">
        <v>0.1110980905270593</v>
      </c>
      <c r="U68">
        <v>0.13859560594416948</v>
      </c>
      <c r="V68">
        <v>0.15996116403255176</v>
      </c>
      <c r="W68">
        <v>0.15996116403255176</v>
      </c>
      <c r="X68">
        <v>0.15996116403255176</v>
      </c>
      <c r="Y68">
        <v>0.15996116403255176</v>
      </c>
      <c r="Z68">
        <v>0.15996116403255176</v>
      </c>
      <c r="AA68">
        <v>0.15996116403255176</v>
      </c>
      <c r="AB68">
        <v>0.15996116403255176</v>
      </c>
      <c r="AC68">
        <v>0.15996116403255176</v>
      </c>
      <c r="AD68">
        <v>0.15996116403255176</v>
      </c>
      <c r="AE68">
        <v>0.15996116403255176</v>
      </c>
      <c r="AF68">
        <v>0.15996116403255176</v>
      </c>
      <c r="AG68">
        <v>0.15996116403255176</v>
      </c>
      <c r="AH68">
        <v>0.15996116403255176</v>
      </c>
      <c r="AI68">
        <v>0.15996116403255176</v>
      </c>
      <c r="AJ68">
        <v>0.15996116403255176</v>
      </c>
      <c r="AK68">
        <v>0.15996116403255176</v>
      </c>
      <c r="AL68">
        <v>0.15996116403255176</v>
      </c>
      <c r="AM68">
        <v>0.15996116403255176</v>
      </c>
      <c r="AN68">
        <v>0.15996116403255176</v>
      </c>
      <c r="AO68">
        <v>0.15996116403255176</v>
      </c>
      <c r="AP68">
        <v>0.15996116403255176</v>
      </c>
      <c r="AQ68">
        <v>0.15996116403255176</v>
      </c>
      <c r="AR68">
        <v>0.15996116403255176</v>
      </c>
      <c r="AS68">
        <v>0.15996116403255176</v>
      </c>
      <c r="AT68">
        <v>0.15996116403255176</v>
      </c>
      <c r="AU68">
        <v>0.15996116403255176</v>
      </c>
      <c r="AV68">
        <v>0.15996116403255176</v>
      </c>
      <c r="AW68">
        <v>0.15996116403255176</v>
      </c>
      <c r="AX68">
        <v>0.15996116403255176</v>
      </c>
      <c r="AY68">
        <v>0.15996116403255176</v>
      </c>
      <c r="AZ68">
        <v>0.15996116403255176</v>
      </c>
      <c r="BA68">
        <v>0.15996116403255176</v>
      </c>
      <c r="BB68">
        <v>0.15996116403255176</v>
      </c>
      <c r="BC68">
        <v>0.15996116403255176</v>
      </c>
      <c r="BD68">
        <v>0.15996116403255176</v>
      </c>
      <c r="BE68">
        <v>0.15008814571764961</v>
      </c>
      <c r="BF68">
        <v>0.13860294990359726</v>
      </c>
      <c r="BG68">
        <v>0.12922282359705911</v>
      </c>
      <c r="BH68">
        <v>0.10662318839877288</v>
      </c>
      <c r="BI68">
        <v>7.0768890039572416E-2</v>
      </c>
      <c r="BJ68">
        <v>3.144864601273549E-2</v>
      </c>
      <c r="BK68">
        <v>1.4050059621070619E-2</v>
      </c>
      <c r="BL68">
        <v>8.5799366897731499E-3</v>
      </c>
      <c r="BM68">
        <v>2.9247491913302935E-3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9.3924029434337919E-2</v>
      </c>
      <c r="BU68">
        <v>0</v>
      </c>
    </row>
    <row r="69" spans="1:73" x14ac:dyDescent="0.25">
      <c r="A69">
        <v>1097</v>
      </c>
      <c r="B69">
        <v>715.78346828696283</v>
      </c>
      <c r="C69">
        <v>2.8888679423336532E-3</v>
      </c>
      <c r="D69">
        <v>68</v>
      </c>
      <c r="E69">
        <v>480.5</v>
      </c>
      <c r="F69">
        <v>-616.5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7.4765840366464355E-3</v>
      </c>
      <c r="N69">
        <v>2.6493456212787779E-2</v>
      </c>
      <c r="O69">
        <v>3.4339839791856799E-2</v>
      </c>
      <c r="P69">
        <v>3.9989264053705786E-2</v>
      </c>
      <c r="Q69">
        <v>5.874223830961068E-2</v>
      </c>
      <c r="R69">
        <v>7.3579216513025777E-2</v>
      </c>
      <c r="S69">
        <v>9.7405913231014371E-2</v>
      </c>
      <c r="T69">
        <v>0.11398695846939295</v>
      </c>
      <c r="U69">
        <v>0.14148447388650312</v>
      </c>
      <c r="V69">
        <v>0.1628500319748854</v>
      </c>
      <c r="W69">
        <v>0.1628500319748854</v>
      </c>
      <c r="X69">
        <v>0.1628500319748854</v>
      </c>
      <c r="Y69">
        <v>0.1628500319748854</v>
      </c>
      <c r="Z69">
        <v>0.1628500319748854</v>
      </c>
      <c r="AA69">
        <v>0.1628500319748854</v>
      </c>
      <c r="AB69">
        <v>0.1628500319748854</v>
      </c>
      <c r="AC69">
        <v>0.1628500319748854</v>
      </c>
      <c r="AD69">
        <v>0.1628500319748854</v>
      </c>
      <c r="AE69">
        <v>0.1628500319748854</v>
      </c>
      <c r="AF69">
        <v>0.1628500319748854</v>
      </c>
      <c r="AG69">
        <v>0.1628500319748854</v>
      </c>
      <c r="AH69">
        <v>0.1628500319748854</v>
      </c>
      <c r="AI69">
        <v>0.1628500319748854</v>
      </c>
      <c r="AJ69">
        <v>0.1628500319748854</v>
      </c>
      <c r="AK69">
        <v>0.1628500319748854</v>
      </c>
      <c r="AL69">
        <v>0.1628500319748854</v>
      </c>
      <c r="AM69">
        <v>0.1628500319748854</v>
      </c>
      <c r="AN69">
        <v>0.1628500319748854</v>
      </c>
      <c r="AO69">
        <v>0.1628500319748854</v>
      </c>
      <c r="AP69">
        <v>0.1628500319748854</v>
      </c>
      <c r="AQ69">
        <v>0.1628500319748854</v>
      </c>
      <c r="AR69">
        <v>0.1628500319748854</v>
      </c>
      <c r="AS69">
        <v>0.1628500319748854</v>
      </c>
      <c r="AT69">
        <v>0.1628500319748854</v>
      </c>
      <c r="AU69">
        <v>0.1628500319748854</v>
      </c>
      <c r="AV69">
        <v>0.1628500319748854</v>
      </c>
      <c r="AW69">
        <v>0.1628500319748854</v>
      </c>
      <c r="AX69">
        <v>0.1628500319748854</v>
      </c>
      <c r="AY69">
        <v>0.1628500319748854</v>
      </c>
      <c r="AZ69">
        <v>0.1628500319748854</v>
      </c>
      <c r="BA69">
        <v>0.1628500319748854</v>
      </c>
      <c r="BB69">
        <v>0.1628500319748854</v>
      </c>
      <c r="BC69">
        <v>0.1628500319748854</v>
      </c>
      <c r="BD69">
        <v>0.1628500319748854</v>
      </c>
      <c r="BE69">
        <v>0.15008814571764961</v>
      </c>
      <c r="BF69">
        <v>0.13860294990359726</v>
      </c>
      <c r="BG69">
        <v>0.12922282359705911</v>
      </c>
      <c r="BH69">
        <v>0.10662318839877288</v>
      </c>
      <c r="BI69">
        <v>7.0768890039572416E-2</v>
      </c>
      <c r="BJ69">
        <v>3.144864601273549E-2</v>
      </c>
      <c r="BK69">
        <v>1.4050059621070619E-2</v>
      </c>
      <c r="BL69">
        <v>8.5799366897731499E-3</v>
      </c>
      <c r="BM69">
        <v>2.9247491913302935E-3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9.7810962346909225E-2</v>
      </c>
      <c r="BU69">
        <v>0</v>
      </c>
    </row>
    <row r="70" spans="1:73" x14ac:dyDescent="0.25">
      <c r="A70">
        <v>1097</v>
      </c>
      <c r="B70">
        <v>757.31093418255909</v>
      </c>
      <c r="C70">
        <v>3.0564708142458144E-3</v>
      </c>
      <c r="D70">
        <v>75</v>
      </c>
      <c r="E70">
        <v>473.5</v>
      </c>
      <c r="F70">
        <v>-623.5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7.4765840366464355E-3</v>
      </c>
      <c r="N70">
        <v>2.6493456212787779E-2</v>
      </c>
      <c r="O70">
        <v>3.4339839791856799E-2</v>
      </c>
      <c r="P70">
        <v>4.3045734867951602E-2</v>
      </c>
      <c r="Q70">
        <v>6.1798709123856495E-2</v>
      </c>
      <c r="R70">
        <v>7.6635687327271593E-2</v>
      </c>
      <c r="S70">
        <v>0.10046238404526019</v>
      </c>
      <c r="T70">
        <v>0.11704342928363877</v>
      </c>
      <c r="U70">
        <v>0.14454094470074894</v>
      </c>
      <c r="V70">
        <v>0.16590650278913122</v>
      </c>
      <c r="W70">
        <v>0.16590650278913122</v>
      </c>
      <c r="X70">
        <v>0.16590650278913122</v>
      </c>
      <c r="Y70">
        <v>0.16590650278913122</v>
      </c>
      <c r="Z70">
        <v>0.16590650278913122</v>
      </c>
      <c r="AA70">
        <v>0.16590650278913122</v>
      </c>
      <c r="AB70">
        <v>0.16590650278913122</v>
      </c>
      <c r="AC70">
        <v>0.16590650278913122</v>
      </c>
      <c r="AD70">
        <v>0.16590650278913122</v>
      </c>
      <c r="AE70">
        <v>0.16590650278913122</v>
      </c>
      <c r="AF70">
        <v>0.16590650278913122</v>
      </c>
      <c r="AG70">
        <v>0.16590650278913122</v>
      </c>
      <c r="AH70">
        <v>0.16590650278913122</v>
      </c>
      <c r="AI70">
        <v>0.16590650278913122</v>
      </c>
      <c r="AJ70">
        <v>0.16590650278913122</v>
      </c>
      <c r="AK70">
        <v>0.16590650278913122</v>
      </c>
      <c r="AL70">
        <v>0.16590650278913122</v>
      </c>
      <c r="AM70">
        <v>0.16590650278913122</v>
      </c>
      <c r="AN70">
        <v>0.16590650278913122</v>
      </c>
      <c r="AO70">
        <v>0.16590650278913122</v>
      </c>
      <c r="AP70">
        <v>0.16590650278913122</v>
      </c>
      <c r="AQ70">
        <v>0.16590650278913122</v>
      </c>
      <c r="AR70">
        <v>0.16590650278913122</v>
      </c>
      <c r="AS70">
        <v>0.16590650278913122</v>
      </c>
      <c r="AT70">
        <v>0.16590650278913122</v>
      </c>
      <c r="AU70">
        <v>0.16590650278913122</v>
      </c>
      <c r="AV70">
        <v>0.16590650278913122</v>
      </c>
      <c r="AW70">
        <v>0.16590650278913122</v>
      </c>
      <c r="AX70">
        <v>0.16590650278913122</v>
      </c>
      <c r="AY70">
        <v>0.16590650278913122</v>
      </c>
      <c r="AZ70">
        <v>0.16590650278913122</v>
      </c>
      <c r="BA70">
        <v>0.16590650278913122</v>
      </c>
      <c r="BB70">
        <v>0.16590650278913122</v>
      </c>
      <c r="BC70">
        <v>0.16590650278913122</v>
      </c>
      <c r="BD70">
        <v>0.16590650278913122</v>
      </c>
      <c r="BE70">
        <v>0.15008814571764961</v>
      </c>
      <c r="BF70">
        <v>0.13860294990359726</v>
      </c>
      <c r="BG70">
        <v>0.12922282359705911</v>
      </c>
      <c r="BH70">
        <v>0.10662318839877288</v>
      </c>
      <c r="BI70">
        <v>7.0768890039572416E-2</v>
      </c>
      <c r="BJ70">
        <v>3.144864601273549E-2</v>
      </c>
      <c r="BK70">
        <v>1.4050059621070619E-2</v>
      </c>
      <c r="BL70">
        <v>8.5799366897731499E-3</v>
      </c>
      <c r="BM70">
        <v>2.9247491913302935E-3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0.10169789525948054</v>
      </c>
      <c r="BU70">
        <v>0</v>
      </c>
    </row>
    <row r="71" spans="1:73" x14ac:dyDescent="0.25">
      <c r="A71">
        <v>1097</v>
      </c>
      <c r="B71">
        <v>776.92327596390214</v>
      </c>
      <c r="C71">
        <v>3.1356252903638605E-3</v>
      </c>
      <c r="D71">
        <v>68</v>
      </c>
      <c r="E71">
        <v>480.5</v>
      </c>
      <c r="F71">
        <v>-616.5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7.4765840366464355E-3</v>
      </c>
      <c r="N71">
        <v>2.6493456212787779E-2</v>
      </c>
      <c r="O71">
        <v>3.4339839791856799E-2</v>
      </c>
      <c r="P71">
        <v>4.6181360158315463E-2</v>
      </c>
      <c r="Q71">
        <v>6.4934334414220349E-2</v>
      </c>
      <c r="R71">
        <v>7.9771312617635454E-2</v>
      </c>
      <c r="S71">
        <v>0.10359800933562405</v>
      </c>
      <c r="T71">
        <v>0.12017905457400263</v>
      </c>
      <c r="U71">
        <v>0.14767656999111278</v>
      </c>
      <c r="V71">
        <v>0.16904212807949506</v>
      </c>
      <c r="W71">
        <v>0.16904212807949506</v>
      </c>
      <c r="X71">
        <v>0.16904212807949506</v>
      </c>
      <c r="Y71">
        <v>0.16904212807949506</v>
      </c>
      <c r="Z71">
        <v>0.16904212807949506</v>
      </c>
      <c r="AA71">
        <v>0.16904212807949506</v>
      </c>
      <c r="AB71">
        <v>0.16904212807949506</v>
      </c>
      <c r="AC71">
        <v>0.16904212807949506</v>
      </c>
      <c r="AD71">
        <v>0.16904212807949506</v>
      </c>
      <c r="AE71">
        <v>0.16904212807949506</v>
      </c>
      <c r="AF71">
        <v>0.16904212807949506</v>
      </c>
      <c r="AG71">
        <v>0.16904212807949506</v>
      </c>
      <c r="AH71">
        <v>0.16904212807949506</v>
      </c>
      <c r="AI71">
        <v>0.16904212807949506</v>
      </c>
      <c r="AJ71">
        <v>0.16904212807949506</v>
      </c>
      <c r="AK71">
        <v>0.16904212807949506</v>
      </c>
      <c r="AL71">
        <v>0.16904212807949506</v>
      </c>
      <c r="AM71">
        <v>0.16904212807949506</v>
      </c>
      <c r="AN71">
        <v>0.16904212807949506</v>
      </c>
      <c r="AO71">
        <v>0.16904212807949506</v>
      </c>
      <c r="AP71">
        <v>0.16904212807949506</v>
      </c>
      <c r="AQ71">
        <v>0.16904212807949506</v>
      </c>
      <c r="AR71">
        <v>0.16904212807949506</v>
      </c>
      <c r="AS71">
        <v>0.16904212807949506</v>
      </c>
      <c r="AT71">
        <v>0.16904212807949506</v>
      </c>
      <c r="AU71">
        <v>0.16904212807949506</v>
      </c>
      <c r="AV71">
        <v>0.16904212807949506</v>
      </c>
      <c r="AW71">
        <v>0.16904212807949506</v>
      </c>
      <c r="AX71">
        <v>0.16904212807949506</v>
      </c>
      <c r="AY71">
        <v>0.16904212807949506</v>
      </c>
      <c r="AZ71">
        <v>0.16904212807949506</v>
      </c>
      <c r="BA71">
        <v>0.16904212807949506</v>
      </c>
      <c r="BB71">
        <v>0.16904212807949506</v>
      </c>
      <c r="BC71">
        <v>0.16904212807949506</v>
      </c>
      <c r="BD71">
        <v>0.16904212807949506</v>
      </c>
      <c r="BE71">
        <v>0.15008814571764961</v>
      </c>
      <c r="BF71">
        <v>0.13860294990359726</v>
      </c>
      <c r="BG71">
        <v>0.12922282359705911</v>
      </c>
      <c r="BH71">
        <v>0.10662318839877288</v>
      </c>
      <c r="BI71">
        <v>7.0768890039572416E-2</v>
      </c>
      <c r="BJ71">
        <v>3.144864601273549E-2</v>
      </c>
      <c r="BK71">
        <v>1.4050059621070619E-2</v>
      </c>
      <c r="BL71">
        <v>8.5799366897731499E-3</v>
      </c>
      <c r="BM71">
        <v>2.9247491913302935E-3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9.7810962346909211E-2</v>
      </c>
      <c r="BU71">
        <v>0</v>
      </c>
    </row>
    <row r="72" spans="1:73" x14ac:dyDescent="0.25">
      <c r="A72">
        <v>1097</v>
      </c>
      <c r="B72">
        <v>803.72017296642184</v>
      </c>
      <c r="C72">
        <v>3.2437762887235497E-3</v>
      </c>
      <c r="D72">
        <v>61</v>
      </c>
      <c r="E72">
        <v>487.5</v>
      </c>
      <c r="F72">
        <v>-609.5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7.4765840366464355E-3</v>
      </c>
      <c r="N72">
        <v>2.6493456212787779E-2</v>
      </c>
      <c r="O72">
        <v>3.4339839791856799E-2</v>
      </c>
      <c r="P72">
        <v>4.6181360158315463E-2</v>
      </c>
      <c r="Q72">
        <v>6.8178110702943898E-2</v>
      </c>
      <c r="R72">
        <v>8.3015088906359003E-2</v>
      </c>
      <c r="S72">
        <v>0.1068417856243476</v>
      </c>
      <c r="T72">
        <v>0.12342283086272618</v>
      </c>
      <c r="U72">
        <v>0.15092034627983633</v>
      </c>
      <c r="V72">
        <v>0.17228590436821861</v>
      </c>
      <c r="W72">
        <v>0.17228590436821861</v>
      </c>
      <c r="X72">
        <v>0.17228590436821861</v>
      </c>
      <c r="Y72">
        <v>0.17228590436821861</v>
      </c>
      <c r="Z72">
        <v>0.17228590436821861</v>
      </c>
      <c r="AA72">
        <v>0.17228590436821861</v>
      </c>
      <c r="AB72">
        <v>0.17228590436821861</v>
      </c>
      <c r="AC72">
        <v>0.17228590436821861</v>
      </c>
      <c r="AD72">
        <v>0.17228590436821861</v>
      </c>
      <c r="AE72">
        <v>0.17228590436821861</v>
      </c>
      <c r="AF72">
        <v>0.17228590436821861</v>
      </c>
      <c r="AG72">
        <v>0.17228590436821861</v>
      </c>
      <c r="AH72">
        <v>0.17228590436821861</v>
      </c>
      <c r="AI72">
        <v>0.17228590436821861</v>
      </c>
      <c r="AJ72">
        <v>0.17228590436821861</v>
      </c>
      <c r="AK72">
        <v>0.17228590436821861</v>
      </c>
      <c r="AL72">
        <v>0.17228590436821861</v>
      </c>
      <c r="AM72">
        <v>0.17228590436821861</v>
      </c>
      <c r="AN72">
        <v>0.17228590436821861</v>
      </c>
      <c r="AO72">
        <v>0.17228590436821861</v>
      </c>
      <c r="AP72">
        <v>0.17228590436821861</v>
      </c>
      <c r="AQ72">
        <v>0.17228590436821861</v>
      </c>
      <c r="AR72">
        <v>0.17228590436821861</v>
      </c>
      <c r="AS72">
        <v>0.17228590436821861</v>
      </c>
      <c r="AT72">
        <v>0.17228590436821861</v>
      </c>
      <c r="AU72">
        <v>0.17228590436821861</v>
      </c>
      <c r="AV72">
        <v>0.17228590436821861</v>
      </c>
      <c r="AW72">
        <v>0.17228590436821861</v>
      </c>
      <c r="AX72">
        <v>0.17228590436821861</v>
      </c>
      <c r="AY72">
        <v>0.17228590436821861</v>
      </c>
      <c r="AZ72">
        <v>0.17228590436821861</v>
      </c>
      <c r="BA72">
        <v>0.17228590436821861</v>
      </c>
      <c r="BB72">
        <v>0.17228590436821861</v>
      </c>
      <c r="BC72">
        <v>0.17228590436821861</v>
      </c>
      <c r="BD72">
        <v>0.17228590436821861</v>
      </c>
      <c r="BE72">
        <v>0.15333192200637316</v>
      </c>
      <c r="BF72">
        <v>0.13860294990359726</v>
      </c>
      <c r="BG72">
        <v>0.12922282359705911</v>
      </c>
      <c r="BH72">
        <v>0.10662318839877288</v>
      </c>
      <c r="BI72">
        <v>7.0768890039572416E-2</v>
      </c>
      <c r="BJ72">
        <v>3.144864601273549E-2</v>
      </c>
      <c r="BK72">
        <v>1.4050059621070619E-2</v>
      </c>
      <c r="BL72">
        <v>8.5799366897731499E-3</v>
      </c>
      <c r="BM72">
        <v>2.9247491913302935E-3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9.3924029434337891E-2</v>
      </c>
      <c r="BU72">
        <v>0</v>
      </c>
    </row>
    <row r="73" spans="1:73" x14ac:dyDescent="0.25">
      <c r="A73">
        <v>1097</v>
      </c>
      <c r="B73">
        <v>726.36217852975017</v>
      </c>
      <c r="C73">
        <v>2.9315631123754586E-3</v>
      </c>
      <c r="D73">
        <v>54</v>
      </c>
      <c r="E73">
        <v>494.5</v>
      </c>
      <c r="F73">
        <v>-602.5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7.4765840366464355E-3</v>
      </c>
      <c r="N73">
        <v>2.6493456212787779E-2</v>
      </c>
      <c r="O73">
        <v>3.4339839791856799E-2</v>
      </c>
      <c r="P73">
        <v>4.6181360158315463E-2</v>
      </c>
      <c r="Q73">
        <v>7.1109673815319352E-2</v>
      </c>
      <c r="R73">
        <v>8.5946652018734457E-2</v>
      </c>
      <c r="S73">
        <v>0.10977334873672305</v>
      </c>
      <c r="T73">
        <v>0.12635439397510165</v>
      </c>
      <c r="U73">
        <v>0.1538519093922118</v>
      </c>
      <c r="V73">
        <v>0.17521746748059408</v>
      </c>
      <c r="W73">
        <v>0.17521746748059408</v>
      </c>
      <c r="X73">
        <v>0.17521746748059408</v>
      </c>
      <c r="Y73">
        <v>0.17521746748059408</v>
      </c>
      <c r="Z73">
        <v>0.17521746748059408</v>
      </c>
      <c r="AA73">
        <v>0.17521746748059408</v>
      </c>
      <c r="AB73">
        <v>0.17521746748059408</v>
      </c>
      <c r="AC73">
        <v>0.17521746748059408</v>
      </c>
      <c r="AD73">
        <v>0.17521746748059408</v>
      </c>
      <c r="AE73">
        <v>0.17521746748059408</v>
      </c>
      <c r="AF73">
        <v>0.17521746748059408</v>
      </c>
      <c r="AG73">
        <v>0.17521746748059408</v>
      </c>
      <c r="AH73">
        <v>0.17521746748059408</v>
      </c>
      <c r="AI73">
        <v>0.17521746748059408</v>
      </c>
      <c r="AJ73">
        <v>0.17521746748059408</v>
      </c>
      <c r="AK73">
        <v>0.17521746748059408</v>
      </c>
      <c r="AL73">
        <v>0.17521746748059408</v>
      </c>
      <c r="AM73">
        <v>0.17521746748059408</v>
      </c>
      <c r="AN73">
        <v>0.17521746748059408</v>
      </c>
      <c r="AO73">
        <v>0.17521746748059408</v>
      </c>
      <c r="AP73">
        <v>0.17521746748059408</v>
      </c>
      <c r="AQ73">
        <v>0.17521746748059408</v>
      </c>
      <c r="AR73">
        <v>0.17521746748059408</v>
      </c>
      <c r="AS73">
        <v>0.17521746748059408</v>
      </c>
      <c r="AT73">
        <v>0.17521746748059408</v>
      </c>
      <c r="AU73">
        <v>0.17521746748059408</v>
      </c>
      <c r="AV73">
        <v>0.17521746748059408</v>
      </c>
      <c r="AW73">
        <v>0.17521746748059408</v>
      </c>
      <c r="AX73">
        <v>0.17521746748059408</v>
      </c>
      <c r="AY73">
        <v>0.17521746748059408</v>
      </c>
      <c r="AZ73">
        <v>0.17521746748059408</v>
      </c>
      <c r="BA73">
        <v>0.17521746748059408</v>
      </c>
      <c r="BB73">
        <v>0.17521746748059408</v>
      </c>
      <c r="BC73">
        <v>0.17521746748059408</v>
      </c>
      <c r="BD73">
        <v>0.17521746748059408</v>
      </c>
      <c r="BE73">
        <v>0.15626348511874863</v>
      </c>
      <c r="BF73">
        <v>0.13860294990359726</v>
      </c>
      <c r="BG73">
        <v>0.12922282359705911</v>
      </c>
      <c r="BH73">
        <v>0.10662318839877288</v>
      </c>
      <c r="BI73">
        <v>7.0768890039572416E-2</v>
      </c>
      <c r="BJ73">
        <v>3.144864601273549E-2</v>
      </c>
      <c r="BK73">
        <v>1.4050059621070619E-2</v>
      </c>
      <c r="BL73">
        <v>8.5799366897731499E-3</v>
      </c>
      <c r="BM73">
        <v>2.9247491913302935E-3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9.0037096521766585E-2</v>
      </c>
      <c r="BU73">
        <v>1.8443246310179129E-4</v>
      </c>
    </row>
    <row r="74" spans="1:73" x14ac:dyDescent="0.25">
      <c r="A74">
        <v>1097</v>
      </c>
      <c r="B74">
        <v>743.73012348121358</v>
      </c>
      <c r="C74">
        <v>3.0016593099232666E-3</v>
      </c>
      <c r="D74">
        <v>47</v>
      </c>
      <c r="E74">
        <v>501.5</v>
      </c>
      <c r="F74">
        <v>-595.5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7.4765840366464355E-3</v>
      </c>
      <c r="N74">
        <v>2.6493456212787779E-2</v>
      </c>
      <c r="O74">
        <v>3.4339839791856799E-2</v>
      </c>
      <c r="P74">
        <v>4.6181360158315463E-2</v>
      </c>
      <c r="Q74">
        <v>7.4111333125242623E-2</v>
      </c>
      <c r="R74">
        <v>8.8948311328657728E-2</v>
      </c>
      <c r="S74">
        <v>0.11277500804664632</v>
      </c>
      <c r="T74">
        <v>0.12935605328502492</v>
      </c>
      <c r="U74">
        <v>0.15685356870213507</v>
      </c>
      <c r="V74">
        <v>0.17821912679051735</v>
      </c>
      <c r="W74">
        <v>0.17821912679051735</v>
      </c>
      <c r="X74">
        <v>0.17821912679051735</v>
      </c>
      <c r="Y74">
        <v>0.17821912679051735</v>
      </c>
      <c r="Z74">
        <v>0.17821912679051735</v>
      </c>
      <c r="AA74">
        <v>0.17821912679051735</v>
      </c>
      <c r="AB74">
        <v>0.17821912679051735</v>
      </c>
      <c r="AC74">
        <v>0.17821912679051735</v>
      </c>
      <c r="AD74">
        <v>0.17821912679051735</v>
      </c>
      <c r="AE74">
        <v>0.17821912679051735</v>
      </c>
      <c r="AF74">
        <v>0.17821912679051735</v>
      </c>
      <c r="AG74">
        <v>0.17821912679051735</v>
      </c>
      <c r="AH74">
        <v>0.17821912679051735</v>
      </c>
      <c r="AI74">
        <v>0.17821912679051735</v>
      </c>
      <c r="AJ74">
        <v>0.17821912679051735</v>
      </c>
      <c r="AK74">
        <v>0.17821912679051735</v>
      </c>
      <c r="AL74">
        <v>0.17821912679051735</v>
      </c>
      <c r="AM74">
        <v>0.17821912679051735</v>
      </c>
      <c r="AN74">
        <v>0.17821912679051735</v>
      </c>
      <c r="AO74">
        <v>0.17821912679051735</v>
      </c>
      <c r="AP74">
        <v>0.17821912679051735</v>
      </c>
      <c r="AQ74">
        <v>0.17821912679051735</v>
      </c>
      <c r="AR74">
        <v>0.17821912679051735</v>
      </c>
      <c r="AS74">
        <v>0.17821912679051735</v>
      </c>
      <c r="AT74">
        <v>0.17821912679051735</v>
      </c>
      <c r="AU74">
        <v>0.17821912679051735</v>
      </c>
      <c r="AV74">
        <v>0.17821912679051735</v>
      </c>
      <c r="AW74">
        <v>0.17821912679051735</v>
      </c>
      <c r="AX74">
        <v>0.17821912679051735</v>
      </c>
      <c r="AY74">
        <v>0.17821912679051735</v>
      </c>
      <c r="AZ74">
        <v>0.17821912679051735</v>
      </c>
      <c r="BA74">
        <v>0.17821912679051735</v>
      </c>
      <c r="BB74">
        <v>0.17821912679051735</v>
      </c>
      <c r="BC74">
        <v>0.17821912679051735</v>
      </c>
      <c r="BD74">
        <v>0.17821912679051735</v>
      </c>
      <c r="BE74">
        <v>0.1592651444286719</v>
      </c>
      <c r="BF74">
        <v>0.13860294990359726</v>
      </c>
      <c r="BG74">
        <v>0.12922282359705911</v>
      </c>
      <c r="BH74">
        <v>0.10662318839877288</v>
      </c>
      <c r="BI74">
        <v>7.0768890039572416E-2</v>
      </c>
      <c r="BJ74">
        <v>3.144864601273549E-2</v>
      </c>
      <c r="BK74">
        <v>1.4050059621070619E-2</v>
      </c>
      <c r="BL74">
        <v>8.5799366897731499E-3</v>
      </c>
      <c r="BM74">
        <v>2.9247491913302935E-3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8.4259362035396454E-2</v>
      </c>
      <c r="BU74">
        <v>5.1499218543038239E-3</v>
      </c>
    </row>
    <row r="75" spans="1:73" x14ac:dyDescent="0.25">
      <c r="A75">
        <v>1097</v>
      </c>
      <c r="B75">
        <v>769.68715132737896</v>
      </c>
      <c r="C75">
        <v>3.1064206364212216E-3</v>
      </c>
      <c r="D75">
        <v>40</v>
      </c>
      <c r="E75">
        <v>508.5</v>
      </c>
      <c r="F75">
        <v>-588.5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7.4765840366464355E-3</v>
      </c>
      <c r="N75">
        <v>2.6493456212787779E-2</v>
      </c>
      <c r="O75">
        <v>3.4339839791856799E-2</v>
      </c>
      <c r="P75">
        <v>4.6181360158315463E-2</v>
      </c>
      <c r="Q75">
        <v>7.7217753761663843E-2</v>
      </c>
      <c r="R75">
        <v>9.2054731965078948E-2</v>
      </c>
      <c r="S75">
        <v>0.11588142868306754</v>
      </c>
      <c r="T75">
        <v>0.13246247392144614</v>
      </c>
      <c r="U75">
        <v>0.15995998933855629</v>
      </c>
      <c r="V75">
        <v>0.18132554742693857</v>
      </c>
      <c r="W75">
        <v>0.18132554742693857</v>
      </c>
      <c r="X75">
        <v>0.18132554742693857</v>
      </c>
      <c r="Y75">
        <v>0.18132554742693857</v>
      </c>
      <c r="Z75">
        <v>0.18132554742693857</v>
      </c>
      <c r="AA75">
        <v>0.18132554742693857</v>
      </c>
      <c r="AB75">
        <v>0.18132554742693857</v>
      </c>
      <c r="AC75">
        <v>0.18132554742693857</v>
      </c>
      <c r="AD75">
        <v>0.18132554742693857</v>
      </c>
      <c r="AE75">
        <v>0.18132554742693857</v>
      </c>
      <c r="AF75">
        <v>0.18132554742693857</v>
      </c>
      <c r="AG75">
        <v>0.18132554742693857</v>
      </c>
      <c r="AH75">
        <v>0.18132554742693857</v>
      </c>
      <c r="AI75">
        <v>0.18132554742693857</v>
      </c>
      <c r="AJ75">
        <v>0.18132554742693857</v>
      </c>
      <c r="AK75">
        <v>0.18132554742693857</v>
      </c>
      <c r="AL75">
        <v>0.18132554742693857</v>
      </c>
      <c r="AM75">
        <v>0.18132554742693857</v>
      </c>
      <c r="AN75">
        <v>0.18132554742693857</v>
      </c>
      <c r="AO75">
        <v>0.18132554742693857</v>
      </c>
      <c r="AP75">
        <v>0.18132554742693857</v>
      </c>
      <c r="AQ75">
        <v>0.18132554742693857</v>
      </c>
      <c r="AR75">
        <v>0.18132554742693857</v>
      </c>
      <c r="AS75">
        <v>0.18132554742693857</v>
      </c>
      <c r="AT75">
        <v>0.18132554742693857</v>
      </c>
      <c r="AU75">
        <v>0.18132554742693857</v>
      </c>
      <c r="AV75">
        <v>0.18132554742693857</v>
      </c>
      <c r="AW75">
        <v>0.18132554742693857</v>
      </c>
      <c r="AX75">
        <v>0.18132554742693857</v>
      </c>
      <c r="AY75">
        <v>0.18132554742693857</v>
      </c>
      <c r="AZ75">
        <v>0.18132554742693857</v>
      </c>
      <c r="BA75">
        <v>0.18132554742693857</v>
      </c>
      <c r="BB75">
        <v>0.18132554742693857</v>
      </c>
      <c r="BC75">
        <v>0.18132554742693857</v>
      </c>
      <c r="BD75">
        <v>0.18132554742693857</v>
      </c>
      <c r="BE75">
        <v>0.16237156506509312</v>
      </c>
      <c r="BF75">
        <v>0.14170937054001848</v>
      </c>
      <c r="BG75">
        <v>0.12922282359705911</v>
      </c>
      <c r="BH75">
        <v>0.10662318839877288</v>
      </c>
      <c r="BI75">
        <v>7.0768890039572416E-2</v>
      </c>
      <c r="BJ75">
        <v>3.144864601273549E-2</v>
      </c>
      <c r="BK75">
        <v>1.4050059621070619E-2</v>
      </c>
      <c r="BL75">
        <v>8.5799366897731499E-3</v>
      </c>
      <c r="BM75">
        <v>2.9247491913302935E-3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7.8017338194606017E-2</v>
      </c>
      <c r="BU75">
        <v>1.0115411245505829E-2</v>
      </c>
    </row>
    <row r="76" spans="1:73" x14ac:dyDescent="0.25">
      <c r="A76">
        <v>1097</v>
      </c>
      <c r="B76">
        <v>767.7169342023459</v>
      </c>
      <c r="C76">
        <v>3.0984689340641299E-3</v>
      </c>
      <c r="D76">
        <v>30</v>
      </c>
      <c r="E76">
        <v>518.5</v>
      </c>
      <c r="F76">
        <v>-578.5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7.4765840366464355E-3</v>
      </c>
      <c r="N76">
        <v>2.6493456212787779E-2</v>
      </c>
      <c r="O76">
        <v>3.4339839791856799E-2</v>
      </c>
      <c r="P76">
        <v>4.6181360158315463E-2</v>
      </c>
      <c r="Q76">
        <v>7.7217753761663843E-2</v>
      </c>
      <c r="R76">
        <v>9.5153200899143073E-2</v>
      </c>
      <c r="S76">
        <v>0.11897989761713167</v>
      </c>
      <c r="T76">
        <v>0.13556094285551026</v>
      </c>
      <c r="U76">
        <v>0.16305845827262042</v>
      </c>
      <c r="V76">
        <v>0.1844240163610027</v>
      </c>
      <c r="W76">
        <v>0.1844240163610027</v>
      </c>
      <c r="X76">
        <v>0.1844240163610027</v>
      </c>
      <c r="Y76">
        <v>0.1844240163610027</v>
      </c>
      <c r="Z76">
        <v>0.1844240163610027</v>
      </c>
      <c r="AA76">
        <v>0.1844240163610027</v>
      </c>
      <c r="AB76">
        <v>0.1844240163610027</v>
      </c>
      <c r="AC76">
        <v>0.1844240163610027</v>
      </c>
      <c r="AD76">
        <v>0.1844240163610027</v>
      </c>
      <c r="AE76">
        <v>0.1844240163610027</v>
      </c>
      <c r="AF76">
        <v>0.1844240163610027</v>
      </c>
      <c r="AG76">
        <v>0.1844240163610027</v>
      </c>
      <c r="AH76">
        <v>0.1844240163610027</v>
      </c>
      <c r="AI76">
        <v>0.1844240163610027</v>
      </c>
      <c r="AJ76">
        <v>0.1844240163610027</v>
      </c>
      <c r="AK76">
        <v>0.1844240163610027</v>
      </c>
      <c r="AL76">
        <v>0.1844240163610027</v>
      </c>
      <c r="AM76">
        <v>0.1844240163610027</v>
      </c>
      <c r="AN76">
        <v>0.1844240163610027</v>
      </c>
      <c r="AO76">
        <v>0.1844240163610027</v>
      </c>
      <c r="AP76">
        <v>0.1844240163610027</v>
      </c>
      <c r="AQ76">
        <v>0.1844240163610027</v>
      </c>
      <c r="AR76">
        <v>0.1844240163610027</v>
      </c>
      <c r="AS76">
        <v>0.1844240163610027</v>
      </c>
      <c r="AT76">
        <v>0.1844240163610027</v>
      </c>
      <c r="AU76">
        <v>0.1844240163610027</v>
      </c>
      <c r="AV76">
        <v>0.1844240163610027</v>
      </c>
      <c r="AW76">
        <v>0.1844240163610027</v>
      </c>
      <c r="AX76">
        <v>0.1844240163610027</v>
      </c>
      <c r="AY76">
        <v>0.1844240163610027</v>
      </c>
      <c r="AZ76">
        <v>0.1844240163610027</v>
      </c>
      <c r="BA76">
        <v>0.1844240163610027</v>
      </c>
      <c r="BB76">
        <v>0.1844240163610027</v>
      </c>
      <c r="BC76">
        <v>0.1844240163610027</v>
      </c>
      <c r="BD76">
        <v>0.1844240163610027</v>
      </c>
      <c r="BE76">
        <v>0.16547003399915725</v>
      </c>
      <c r="BF76">
        <v>0.1448078394740826</v>
      </c>
      <c r="BG76">
        <v>0.12922282359705911</v>
      </c>
      <c r="BH76">
        <v>0.10662318839877288</v>
      </c>
      <c r="BI76">
        <v>7.0768890039572416E-2</v>
      </c>
      <c r="BJ76">
        <v>3.144864601273549E-2</v>
      </c>
      <c r="BK76">
        <v>1.4050059621070619E-2</v>
      </c>
      <c r="BL76">
        <v>8.5799366897731499E-3</v>
      </c>
      <c r="BM76">
        <v>2.9247491913302935E-3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6.9100161279191136E-2</v>
      </c>
      <c r="BU76">
        <v>1.7208967518651586E-2</v>
      </c>
    </row>
    <row r="77" spans="1:73" x14ac:dyDescent="0.25">
      <c r="A77">
        <v>1097</v>
      </c>
      <c r="B77">
        <v>721.7589819764504</v>
      </c>
      <c r="C77">
        <v>2.9129848306125201E-3</v>
      </c>
      <c r="D77">
        <v>20</v>
      </c>
      <c r="E77">
        <v>528.5</v>
      </c>
      <c r="F77">
        <v>-568.5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7.4765840366464355E-3</v>
      </c>
      <c r="N77">
        <v>2.6493456212787779E-2</v>
      </c>
      <c r="O77">
        <v>3.4339839791856799E-2</v>
      </c>
      <c r="P77">
        <v>4.6181360158315463E-2</v>
      </c>
      <c r="Q77">
        <v>7.7217753761663843E-2</v>
      </c>
      <c r="R77">
        <v>9.8066185729755589E-2</v>
      </c>
      <c r="S77">
        <v>0.12189288244774418</v>
      </c>
      <c r="T77">
        <v>0.13847392768612279</v>
      </c>
      <c r="U77">
        <v>0.16597144310323295</v>
      </c>
      <c r="V77">
        <v>0.18733700119161523</v>
      </c>
      <c r="W77">
        <v>0.18733700119161523</v>
      </c>
      <c r="X77">
        <v>0.18733700119161523</v>
      </c>
      <c r="Y77">
        <v>0.18733700119161523</v>
      </c>
      <c r="Z77">
        <v>0.18733700119161523</v>
      </c>
      <c r="AA77">
        <v>0.18733700119161523</v>
      </c>
      <c r="AB77">
        <v>0.18733700119161523</v>
      </c>
      <c r="AC77">
        <v>0.18733700119161523</v>
      </c>
      <c r="AD77">
        <v>0.18733700119161523</v>
      </c>
      <c r="AE77">
        <v>0.18733700119161523</v>
      </c>
      <c r="AF77">
        <v>0.18733700119161523</v>
      </c>
      <c r="AG77">
        <v>0.18733700119161523</v>
      </c>
      <c r="AH77">
        <v>0.18733700119161523</v>
      </c>
      <c r="AI77">
        <v>0.18733700119161523</v>
      </c>
      <c r="AJ77">
        <v>0.18733700119161523</v>
      </c>
      <c r="AK77">
        <v>0.18733700119161523</v>
      </c>
      <c r="AL77">
        <v>0.18733700119161523</v>
      </c>
      <c r="AM77">
        <v>0.18733700119161523</v>
      </c>
      <c r="AN77">
        <v>0.18733700119161523</v>
      </c>
      <c r="AO77">
        <v>0.18733700119161523</v>
      </c>
      <c r="AP77">
        <v>0.18733700119161523</v>
      </c>
      <c r="AQ77">
        <v>0.18733700119161523</v>
      </c>
      <c r="AR77">
        <v>0.18733700119161523</v>
      </c>
      <c r="AS77">
        <v>0.18733700119161523</v>
      </c>
      <c r="AT77">
        <v>0.18733700119161523</v>
      </c>
      <c r="AU77">
        <v>0.18733700119161523</v>
      </c>
      <c r="AV77">
        <v>0.18733700119161523</v>
      </c>
      <c r="AW77">
        <v>0.18733700119161523</v>
      </c>
      <c r="AX77">
        <v>0.18733700119161523</v>
      </c>
      <c r="AY77">
        <v>0.18733700119161523</v>
      </c>
      <c r="AZ77">
        <v>0.18733700119161523</v>
      </c>
      <c r="BA77">
        <v>0.18733700119161523</v>
      </c>
      <c r="BB77">
        <v>0.18733700119161523</v>
      </c>
      <c r="BC77">
        <v>0.18733700119161523</v>
      </c>
      <c r="BD77">
        <v>0.18733700119161523</v>
      </c>
      <c r="BE77">
        <v>0.16838301882976978</v>
      </c>
      <c r="BF77">
        <v>0.14772082430469513</v>
      </c>
      <c r="BG77">
        <v>0.12922282359705911</v>
      </c>
      <c r="BH77">
        <v>0.10662318839877288</v>
      </c>
      <c r="BI77">
        <v>7.0768890039572416E-2</v>
      </c>
      <c r="BJ77">
        <v>3.144864601273549E-2</v>
      </c>
      <c r="BK77">
        <v>1.4050059621070619E-2</v>
      </c>
      <c r="BL77">
        <v>8.5799366897731499E-3</v>
      </c>
      <c r="BM77">
        <v>2.9247491913302935E-3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6.1782884952462619E-2</v>
      </c>
      <c r="BU77">
        <v>2.4784556715103795E-2</v>
      </c>
    </row>
    <row r="78" spans="1:73" x14ac:dyDescent="0.25">
      <c r="A78">
        <v>1097</v>
      </c>
      <c r="B78">
        <v>789.44525453051961</v>
      </c>
      <c r="C78">
        <v>3.1861633986862894E-3</v>
      </c>
      <c r="D78">
        <v>10</v>
      </c>
      <c r="E78">
        <v>538.5</v>
      </c>
      <c r="F78">
        <v>-558.5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7.4765840366464355E-3</v>
      </c>
      <c r="N78">
        <v>2.6493456212787779E-2</v>
      </c>
      <c r="O78">
        <v>3.4339839791856799E-2</v>
      </c>
      <c r="P78">
        <v>4.6181360158315463E-2</v>
      </c>
      <c r="Q78">
        <v>7.7217753761663843E-2</v>
      </c>
      <c r="R78">
        <v>9.8066185729755589E-2</v>
      </c>
      <c r="S78">
        <v>0.12507904584643048</v>
      </c>
      <c r="T78">
        <v>0.14166009108480909</v>
      </c>
      <c r="U78">
        <v>0.16915760650191924</v>
      </c>
      <c r="V78">
        <v>0.19052316459030152</v>
      </c>
      <c r="W78">
        <v>0.19052316459030152</v>
      </c>
      <c r="X78">
        <v>0.19052316459030152</v>
      </c>
      <c r="Y78">
        <v>0.19052316459030152</v>
      </c>
      <c r="Z78">
        <v>0.19052316459030152</v>
      </c>
      <c r="AA78">
        <v>0.19052316459030152</v>
      </c>
      <c r="AB78">
        <v>0.19052316459030152</v>
      </c>
      <c r="AC78">
        <v>0.19052316459030152</v>
      </c>
      <c r="AD78">
        <v>0.19052316459030152</v>
      </c>
      <c r="AE78">
        <v>0.19052316459030152</v>
      </c>
      <c r="AF78">
        <v>0.19052316459030152</v>
      </c>
      <c r="AG78">
        <v>0.19052316459030152</v>
      </c>
      <c r="AH78">
        <v>0.19052316459030152</v>
      </c>
      <c r="AI78">
        <v>0.19052316459030152</v>
      </c>
      <c r="AJ78">
        <v>0.19052316459030152</v>
      </c>
      <c r="AK78">
        <v>0.19052316459030152</v>
      </c>
      <c r="AL78">
        <v>0.19052316459030152</v>
      </c>
      <c r="AM78">
        <v>0.19052316459030152</v>
      </c>
      <c r="AN78">
        <v>0.19052316459030152</v>
      </c>
      <c r="AO78">
        <v>0.19052316459030152</v>
      </c>
      <c r="AP78">
        <v>0.19052316459030152</v>
      </c>
      <c r="AQ78">
        <v>0.19052316459030152</v>
      </c>
      <c r="AR78">
        <v>0.19052316459030152</v>
      </c>
      <c r="AS78">
        <v>0.19052316459030152</v>
      </c>
      <c r="AT78">
        <v>0.19052316459030152</v>
      </c>
      <c r="AU78">
        <v>0.19052316459030152</v>
      </c>
      <c r="AV78">
        <v>0.19052316459030152</v>
      </c>
      <c r="AW78">
        <v>0.19052316459030152</v>
      </c>
      <c r="AX78">
        <v>0.19052316459030152</v>
      </c>
      <c r="AY78">
        <v>0.19052316459030152</v>
      </c>
      <c r="AZ78">
        <v>0.19052316459030152</v>
      </c>
      <c r="BA78">
        <v>0.19052316459030152</v>
      </c>
      <c r="BB78">
        <v>0.19052316459030152</v>
      </c>
      <c r="BC78">
        <v>0.19052316459030152</v>
      </c>
      <c r="BD78">
        <v>0.19052316459030152</v>
      </c>
      <c r="BE78">
        <v>0.17156918222845607</v>
      </c>
      <c r="BF78">
        <v>0.15090698770338143</v>
      </c>
      <c r="BG78">
        <v>0.13240898699574541</v>
      </c>
      <c r="BH78">
        <v>0.10662318839877288</v>
      </c>
      <c r="BI78">
        <v>7.0768890039572416E-2</v>
      </c>
      <c r="BJ78">
        <v>3.144864601273549E-2</v>
      </c>
      <c r="BK78">
        <v>1.4050059621070619E-2</v>
      </c>
      <c r="BL78">
        <v>8.5799366897731499E-3</v>
      </c>
      <c r="BM78">
        <v>2.9247491913302935E-3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5.5577403950075405E-2</v>
      </c>
      <c r="BU78">
        <v>3.2517413947541929E-2</v>
      </c>
    </row>
    <row r="79" spans="1:73" x14ac:dyDescent="0.25">
      <c r="A79">
        <v>1097</v>
      </c>
      <c r="B79">
        <v>733.10523627371197</v>
      </c>
      <c r="C79">
        <v>2.9587777718540513E-3</v>
      </c>
      <c r="D79">
        <v>0</v>
      </c>
      <c r="E79">
        <v>548.5</v>
      </c>
      <c r="F79">
        <v>-548.5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7.4765840366464355E-3</v>
      </c>
      <c r="N79">
        <v>2.6493456212787779E-2</v>
      </c>
      <c r="O79">
        <v>3.4339839791856799E-2</v>
      </c>
      <c r="P79">
        <v>4.6181360158315463E-2</v>
      </c>
      <c r="Q79">
        <v>7.7217753761663843E-2</v>
      </c>
      <c r="R79">
        <v>9.8066185729755589E-2</v>
      </c>
      <c r="S79">
        <v>0.12803782361828453</v>
      </c>
      <c r="T79">
        <v>0.14461886885666314</v>
      </c>
      <c r="U79">
        <v>0.17211638427377329</v>
      </c>
      <c r="V79">
        <v>0.19348194236215557</v>
      </c>
      <c r="W79">
        <v>0.19348194236215557</v>
      </c>
      <c r="X79">
        <v>0.19348194236215557</v>
      </c>
      <c r="Y79">
        <v>0.19348194236215557</v>
      </c>
      <c r="Z79">
        <v>0.19348194236215557</v>
      </c>
      <c r="AA79">
        <v>0.19348194236215557</v>
      </c>
      <c r="AB79">
        <v>0.19348194236215557</v>
      </c>
      <c r="AC79">
        <v>0.19348194236215557</v>
      </c>
      <c r="AD79">
        <v>0.19348194236215557</v>
      </c>
      <c r="AE79">
        <v>0.19348194236215557</v>
      </c>
      <c r="AF79">
        <v>0.19348194236215557</v>
      </c>
      <c r="AG79">
        <v>0.19348194236215557</v>
      </c>
      <c r="AH79">
        <v>0.19348194236215557</v>
      </c>
      <c r="AI79">
        <v>0.19348194236215557</v>
      </c>
      <c r="AJ79">
        <v>0.19348194236215557</v>
      </c>
      <c r="AK79">
        <v>0.19348194236215557</v>
      </c>
      <c r="AL79">
        <v>0.19348194236215557</v>
      </c>
      <c r="AM79">
        <v>0.19348194236215557</v>
      </c>
      <c r="AN79">
        <v>0.19348194236215557</v>
      </c>
      <c r="AO79">
        <v>0.19348194236215557</v>
      </c>
      <c r="AP79">
        <v>0.19348194236215557</v>
      </c>
      <c r="AQ79">
        <v>0.19348194236215557</v>
      </c>
      <c r="AR79">
        <v>0.19348194236215557</v>
      </c>
      <c r="AS79">
        <v>0.19348194236215557</v>
      </c>
      <c r="AT79">
        <v>0.19348194236215557</v>
      </c>
      <c r="AU79">
        <v>0.19348194236215557</v>
      </c>
      <c r="AV79">
        <v>0.19348194236215557</v>
      </c>
      <c r="AW79">
        <v>0.19348194236215557</v>
      </c>
      <c r="AX79">
        <v>0.19348194236215557</v>
      </c>
      <c r="AY79">
        <v>0.19348194236215557</v>
      </c>
      <c r="AZ79">
        <v>0.19348194236215557</v>
      </c>
      <c r="BA79">
        <v>0.19348194236215557</v>
      </c>
      <c r="BB79">
        <v>0.19348194236215557</v>
      </c>
      <c r="BC79">
        <v>0.19348194236215557</v>
      </c>
      <c r="BD79">
        <v>0.19348194236215557</v>
      </c>
      <c r="BE79">
        <v>0.17452796000031012</v>
      </c>
      <c r="BF79">
        <v>0.15386576547523548</v>
      </c>
      <c r="BG79">
        <v>0.13536776476759946</v>
      </c>
      <c r="BH79">
        <v>0.10662318839877288</v>
      </c>
      <c r="BI79">
        <v>7.0768890039572416E-2</v>
      </c>
      <c r="BJ79">
        <v>3.144864601273549E-2</v>
      </c>
      <c r="BK79">
        <v>1.4050059621070619E-2</v>
      </c>
      <c r="BL79">
        <v>8.5799366897731499E-3</v>
      </c>
      <c r="BM79">
        <v>2.9247491913302935E-3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4.937192294768819E-2</v>
      </c>
      <c r="BU79">
        <v>4.0183855052349088E-2</v>
      </c>
    </row>
    <row r="80" spans="1:73" x14ac:dyDescent="0.25">
      <c r="A80">
        <v>1097</v>
      </c>
      <c r="B80">
        <v>817.83175637228646</v>
      </c>
      <c r="C80">
        <v>3.3007299663690166E-3</v>
      </c>
      <c r="D80">
        <v>-10</v>
      </c>
      <c r="E80">
        <v>558.5</v>
      </c>
      <c r="F80">
        <v>-538.5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7.4765840366464355E-3</v>
      </c>
      <c r="N80">
        <v>2.6493456212787779E-2</v>
      </c>
      <c r="O80">
        <v>3.4339839791856799E-2</v>
      </c>
      <c r="P80">
        <v>4.6181360158315463E-2</v>
      </c>
      <c r="Q80">
        <v>7.7217753761663843E-2</v>
      </c>
      <c r="R80">
        <v>9.8066185729755589E-2</v>
      </c>
      <c r="S80">
        <v>0.13133855358465354</v>
      </c>
      <c r="T80">
        <v>0.14791959882303216</v>
      </c>
      <c r="U80">
        <v>0.17541711424014231</v>
      </c>
      <c r="V80">
        <v>0.19678267232852459</v>
      </c>
      <c r="W80">
        <v>0.19678267232852459</v>
      </c>
      <c r="X80">
        <v>0.19678267232852459</v>
      </c>
      <c r="Y80">
        <v>0.19678267232852459</v>
      </c>
      <c r="Z80">
        <v>0.19678267232852459</v>
      </c>
      <c r="AA80">
        <v>0.19678267232852459</v>
      </c>
      <c r="AB80">
        <v>0.19678267232852459</v>
      </c>
      <c r="AC80">
        <v>0.19678267232852459</v>
      </c>
      <c r="AD80">
        <v>0.19678267232852459</v>
      </c>
      <c r="AE80">
        <v>0.19678267232852459</v>
      </c>
      <c r="AF80">
        <v>0.19678267232852459</v>
      </c>
      <c r="AG80">
        <v>0.19678267232852459</v>
      </c>
      <c r="AH80">
        <v>0.19678267232852459</v>
      </c>
      <c r="AI80">
        <v>0.19678267232852459</v>
      </c>
      <c r="AJ80">
        <v>0.19678267232852459</v>
      </c>
      <c r="AK80">
        <v>0.19678267232852459</v>
      </c>
      <c r="AL80">
        <v>0.19678267232852459</v>
      </c>
      <c r="AM80">
        <v>0.19678267232852459</v>
      </c>
      <c r="AN80">
        <v>0.19678267232852459</v>
      </c>
      <c r="AO80">
        <v>0.19678267232852459</v>
      </c>
      <c r="AP80">
        <v>0.19678267232852459</v>
      </c>
      <c r="AQ80">
        <v>0.19678267232852459</v>
      </c>
      <c r="AR80">
        <v>0.19678267232852459</v>
      </c>
      <c r="AS80">
        <v>0.19678267232852459</v>
      </c>
      <c r="AT80">
        <v>0.19678267232852459</v>
      </c>
      <c r="AU80">
        <v>0.19678267232852459</v>
      </c>
      <c r="AV80">
        <v>0.19678267232852459</v>
      </c>
      <c r="AW80">
        <v>0.19678267232852459</v>
      </c>
      <c r="AX80">
        <v>0.19678267232852459</v>
      </c>
      <c r="AY80">
        <v>0.19678267232852459</v>
      </c>
      <c r="AZ80">
        <v>0.19678267232852459</v>
      </c>
      <c r="BA80">
        <v>0.19678267232852459</v>
      </c>
      <c r="BB80">
        <v>0.19678267232852459</v>
      </c>
      <c r="BC80">
        <v>0.19678267232852459</v>
      </c>
      <c r="BD80">
        <v>0.19678267232852459</v>
      </c>
      <c r="BE80">
        <v>0.17782868996667914</v>
      </c>
      <c r="BF80">
        <v>0.15716649544160449</v>
      </c>
      <c r="BG80">
        <v>0.13866849473396847</v>
      </c>
      <c r="BH80">
        <v>0.10662318839877288</v>
      </c>
      <c r="BI80">
        <v>7.0768890039572416E-2</v>
      </c>
      <c r="BJ80">
        <v>3.144864601273549E-2</v>
      </c>
      <c r="BK80">
        <v>1.4050059621070619E-2</v>
      </c>
      <c r="BL80">
        <v>8.5799366897731499E-3</v>
      </c>
      <c r="BM80">
        <v>2.9247491913302935E-3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3.9415948074015272E-2</v>
      </c>
      <c r="BU80">
        <v>4.7106759508799695E-2</v>
      </c>
    </row>
    <row r="81" spans="1:73" x14ac:dyDescent="0.25">
      <c r="A81">
        <v>1097</v>
      </c>
      <c r="B81">
        <v>709.41019043831659</v>
      </c>
      <c r="C81">
        <v>2.8631456968777717E-3</v>
      </c>
      <c r="D81">
        <v>-20</v>
      </c>
      <c r="E81">
        <v>568.5</v>
      </c>
      <c r="F81">
        <v>-528.5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7.4765840366464355E-3</v>
      </c>
      <c r="N81">
        <v>2.6493456212787779E-2</v>
      </c>
      <c r="O81">
        <v>3.4339839791856799E-2</v>
      </c>
      <c r="P81">
        <v>4.6181360158315463E-2</v>
      </c>
      <c r="Q81">
        <v>7.7217753761663843E-2</v>
      </c>
      <c r="R81">
        <v>9.8066185729755589E-2</v>
      </c>
      <c r="S81">
        <v>0.13133855358465354</v>
      </c>
      <c r="T81">
        <v>0.15078274451990992</v>
      </c>
      <c r="U81">
        <v>0.17828025993702007</v>
      </c>
      <c r="V81">
        <v>0.19964581802540235</v>
      </c>
      <c r="W81">
        <v>0.19964581802540235</v>
      </c>
      <c r="X81">
        <v>0.19964581802540235</v>
      </c>
      <c r="Y81">
        <v>0.19964581802540235</v>
      </c>
      <c r="Z81">
        <v>0.19964581802540235</v>
      </c>
      <c r="AA81">
        <v>0.19964581802540235</v>
      </c>
      <c r="AB81">
        <v>0.19964581802540235</v>
      </c>
      <c r="AC81">
        <v>0.19964581802540235</v>
      </c>
      <c r="AD81">
        <v>0.19964581802540235</v>
      </c>
      <c r="AE81">
        <v>0.19964581802540235</v>
      </c>
      <c r="AF81">
        <v>0.19964581802540235</v>
      </c>
      <c r="AG81">
        <v>0.19964581802540235</v>
      </c>
      <c r="AH81">
        <v>0.19964581802540235</v>
      </c>
      <c r="AI81">
        <v>0.19964581802540235</v>
      </c>
      <c r="AJ81">
        <v>0.19964581802540235</v>
      </c>
      <c r="AK81">
        <v>0.19964581802540235</v>
      </c>
      <c r="AL81">
        <v>0.19964581802540235</v>
      </c>
      <c r="AM81">
        <v>0.19964581802540235</v>
      </c>
      <c r="AN81">
        <v>0.19964581802540235</v>
      </c>
      <c r="AO81">
        <v>0.19964581802540235</v>
      </c>
      <c r="AP81">
        <v>0.19964581802540235</v>
      </c>
      <c r="AQ81">
        <v>0.19964581802540235</v>
      </c>
      <c r="AR81">
        <v>0.19964581802540235</v>
      </c>
      <c r="AS81">
        <v>0.19964581802540235</v>
      </c>
      <c r="AT81">
        <v>0.19964581802540235</v>
      </c>
      <c r="AU81">
        <v>0.19964581802540235</v>
      </c>
      <c r="AV81">
        <v>0.19964581802540235</v>
      </c>
      <c r="AW81">
        <v>0.19964581802540235</v>
      </c>
      <c r="AX81">
        <v>0.19964581802540235</v>
      </c>
      <c r="AY81">
        <v>0.19964581802540235</v>
      </c>
      <c r="AZ81">
        <v>0.19964581802540235</v>
      </c>
      <c r="BA81">
        <v>0.19964581802540235</v>
      </c>
      <c r="BB81">
        <v>0.19964581802540235</v>
      </c>
      <c r="BC81">
        <v>0.19964581802540235</v>
      </c>
      <c r="BD81">
        <v>0.19964581802540235</v>
      </c>
      <c r="BE81">
        <v>0.1806918356635569</v>
      </c>
      <c r="BF81">
        <v>0.16002964113848225</v>
      </c>
      <c r="BG81">
        <v>0.14153164043084623</v>
      </c>
      <c r="BH81">
        <v>0.10948633409565066</v>
      </c>
      <c r="BI81">
        <v>7.0768890039572416E-2</v>
      </c>
      <c r="BJ81">
        <v>3.144864601273549E-2</v>
      </c>
      <c r="BK81">
        <v>1.4050059621070619E-2</v>
      </c>
      <c r="BL81">
        <v>8.5799366897731499E-3</v>
      </c>
      <c r="BM81">
        <v>2.9247491913302935E-3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2.9124961765216562E-2</v>
      </c>
      <c r="BU81">
        <v>5.4029663965250302E-2</v>
      </c>
    </row>
    <row r="82" spans="1:73" x14ac:dyDescent="0.25">
      <c r="A82">
        <v>1097</v>
      </c>
      <c r="B82">
        <v>784.11467641235799</v>
      </c>
      <c r="C82">
        <v>3.1646494396163536E-3</v>
      </c>
      <c r="D82">
        <v>-30</v>
      </c>
      <c r="E82">
        <v>578.5</v>
      </c>
      <c r="F82">
        <v>-518.5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7.4765840366464355E-3</v>
      </c>
      <c r="N82">
        <v>2.6493456212787779E-2</v>
      </c>
      <c r="O82">
        <v>3.4339839791856799E-2</v>
      </c>
      <c r="P82">
        <v>4.6181360158315463E-2</v>
      </c>
      <c r="Q82">
        <v>7.7217753761663843E-2</v>
      </c>
      <c r="R82">
        <v>9.8066185729755589E-2</v>
      </c>
      <c r="S82">
        <v>0.13133855358465354</v>
      </c>
      <c r="T82">
        <v>0.15394739395952628</v>
      </c>
      <c r="U82">
        <v>0.18144490937663643</v>
      </c>
      <c r="V82">
        <v>0.20281046746501871</v>
      </c>
      <c r="W82">
        <v>0.20281046746501871</v>
      </c>
      <c r="X82">
        <v>0.20281046746501871</v>
      </c>
      <c r="Y82">
        <v>0.20281046746501871</v>
      </c>
      <c r="Z82">
        <v>0.20281046746501871</v>
      </c>
      <c r="AA82">
        <v>0.20281046746501871</v>
      </c>
      <c r="AB82">
        <v>0.20281046746501871</v>
      </c>
      <c r="AC82">
        <v>0.20281046746501871</v>
      </c>
      <c r="AD82">
        <v>0.20281046746501871</v>
      </c>
      <c r="AE82">
        <v>0.20281046746501871</v>
      </c>
      <c r="AF82">
        <v>0.20281046746501871</v>
      </c>
      <c r="AG82">
        <v>0.20281046746501871</v>
      </c>
      <c r="AH82">
        <v>0.20281046746501871</v>
      </c>
      <c r="AI82">
        <v>0.20281046746501871</v>
      </c>
      <c r="AJ82">
        <v>0.20281046746501871</v>
      </c>
      <c r="AK82">
        <v>0.20281046746501871</v>
      </c>
      <c r="AL82">
        <v>0.20281046746501871</v>
      </c>
      <c r="AM82">
        <v>0.20281046746501871</v>
      </c>
      <c r="AN82">
        <v>0.20281046746501871</v>
      </c>
      <c r="AO82">
        <v>0.20281046746501871</v>
      </c>
      <c r="AP82">
        <v>0.20281046746501871</v>
      </c>
      <c r="AQ82">
        <v>0.20281046746501871</v>
      </c>
      <c r="AR82">
        <v>0.20281046746501871</v>
      </c>
      <c r="AS82">
        <v>0.20281046746501871</v>
      </c>
      <c r="AT82">
        <v>0.20281046746501871</v>
      </c>
      <c r="AU82">
        <v>0.20281046746501871</v>
      </c>
      <c r="AV82">
        <v>0.20281046746501871</v>
      </c>
      <c r="AW82">
        <v>0.20281046746501871</v>
      </c>
      <c r="AX82">
        <v>0.20281046746501871</v>
      </c>
      <c r="AY82">
        <v>0.20281046746501871</v>
      </c>
      <c r="AZ82">
        <v>0.20281046746501871</v>
      </c>
      <c r="BA82">
        <v>0.20281046746501871</v>
      </c>
      <c r="BB82">
        <v>0.20281046746501871</v>
      </c>
      <c r="BC82">
        <v>0.20281046746501871</v>
      </c>
      <c r="BD82">
        <v>0.20281046746501871</v>
      </c>
      <c r="BE82">
        <v>0.18385648510317326</v>
      </c>
      <c r="BF82">
        <v>0.16319429057809862</v>
      </c>
      <c r="BG82">
        <v>0.1446962898704626</v>
      </c>
      <c r="BH82">
        <v>0.11265098353526701</v>
      </c>
      <c r="BI82">
        <v>7.0768890039572416E-2</v>
      </c>
      <c r="BJ82">
        <v>3.144864601273549E-2</v>
      </c>
      <c r="BK82">
        <v>1.4050059621070619E-2</v>
      </c>
      <c r="BL82">
        <v>8.5799366897731499E-3</v>
      </c>
      <c r="BM82">
        <v>2.9247491913302935E-3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1.9398519432041711E-2</v>
      </c>
      <c r="BU82">
        <v>6.3031309180420741E-2</v>
      </c>
    </row>
    <row r="83" spans="1:73" x14ac:dyDescent="0.25">
      <c r="A83">
        <v>1097</v>
      </c>
      <c r="B83">
        <v>734.83632334733591</v>
      </c>
      <c r="C83">
        <v>2.9657643567277546E-3</v>
      </c>
      <c r="D83">
        <v>-40</v>
      </c>
      <c r="E83">
        <v>588.5</v>
      </c>
      <c r="F83">
        <v>-508.5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7.4765840366464355E-3</v>
      </c>
      <c r="N83">
        <v>2.6493456212787779E-2</v>
      </c>
      <c r="O83">
        <v>3.4339839791856799E-2</v>
      </c>
      <c r="P83">
        <v>4.6181360158315463E-2</v>
      </c>
      <c r="Q83">
        <v>7.7217753761663843E-2</v>
      </c>
      <c r="R83">
        <v>9.8066185729755589E-2</v>
      </c>
      <c r="S83">
        <v>0.13133855358465354</v>
      </c>
      <c r="T83">
        <v>0.15691315831625405</v>
      </c>
      <c r="U83">
        <v>0.1844106737333642</v>
      </c>
      <c r="V83">
        <v>0.20577623182174648</v>
      </c>
      <c r="W83">
        <v>0.20577623182174648</v>
      </c>
      <c r="X83">
        <v>0.20577623182174648</v>
      </c>
      <c r="Y83">
        <v>0.20577623182174648</v>
      </c>
      <c r="Z83">
        <v>0.20577623182174648</v>
      </c>
      <c r="AA83">
        <v>0.20577623182174648</v>
      </c>
      <c r="AB83">
        <v>0.20577623182174648</v>
      </c>
      <c r="AC83">
        <v>0.20577623182174648</v>
      </c>
      <c r="AD83">
        <v>0.20577623182174648</v>
      </c>
      <c r="AE83">
        <v>0.20577623182174648</v>
      </c>
      <c r="AF83">
        <v>0.20577623182174648</v>
      </c>
      <c r="AG83">
        <v>0.20577623182174648</v>
      </c>
      <c r="AH83">
        <v>0.20577623182174648</v>
      </c>
      <c r="AI83">
        <v>0.20577623182174648</v>
      </c>
      <c r="AJ83">
        <v>0.20577623182174648</v>
      </c>
      <c r="AK83">
        <v>0.20577623182174648</v>
      </c>
      <c r="AL83">
        <v>0.20577623182174648</v>
      </c>
      <c r="AM83">
        <v>0.20577623182174648</v>
      </c>
      <c r="AN83">
        <v>0.20577623182174648</v>
      </c>
      <c r="AO83">
        <v>0.20577623182174648</v>
      </c>
      <c r="AP83">
        <v>0.20577623182174648</v>
      </c>
      <c r="AQ83">
        <v>0.20577623182174648</v>
      </c>
      <c r="AR83">
        <v>0.20577623182174648</v>
      </c>
      <c r="AS83">
        <v>0.20577623182174648</v>
      </c>
      <c r="AT83">
        <v>0.20577623182174648</v>
      </c>
      <c r="AU83">
        <v>0.20577623182174648</v>
      </c>
      <c r="AV83">
        <v>0.20577623182174648</v>
      </c>
      <c r="AW83">
        <v>0.20577623182174648</v>
      </c>
      <c r="AX83">
        <v>0.20577623182174648</v>
      </c>
      <c r="AY83">
        <v>0.20577623182174648</v>
      </c>
      <c r="AZ83">
        <v>0.20577623182174648</v>
      </c>
      <c r="BA83">
        <v>0.20577623182174648</v>
      </c>
      <c r="BB83">
        <v>0.20577623182174648</v>
      </c>
      <c r="BC83">
        <v>0.20577623182174648</v>
      </c>
      <c r="BD83">
        <v>0.20577623182174648</v>
      </c>
      <c r="BE83">
        <v>0.18682224945990103</v>
      </c>
      <c r="BF83">
        <v>0.16616005493482638</v>
      </c>
      <c r="BG83">
        <v>0.14766205422719036</v>
      </c>
      <c r="BH83">
        <v>0.11561674789199476</v>
      </c>
      <c r="BI83">
        <v>7.373465439630017E-2</v>
      </c>
      <c r="BJ83">
        <v>3.144864601273549E-2</v>
      </c>
      <c r="BK83">
        <v>1.4050059621070619E-2</v>
      </c>
      <c r="BL83">
        <v>8.5799366897731499E-3</v>
      </c>
      <c r="BM83">
        <v>2.9247491913302935E-3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1.1402427333096238E-2</v>
      </c>
      <c r="BU83">
        <v>7.5024313048383168E-2</v>
      </c>
    </row>
    <row r="84" spans="1:73" x14ac:dyDescent="0.25">
      <c r="A84">
        <v>1097</v>
      </c>
      <c r="B84">
        <v>779.13735911795652</v>
      </c>
      <c r="C84">
        <v>3.1445612243841256E-3</v>
      </c>
      <c r="D84">
        <v>-47</v>
      </c>
      <c r="E84">
        <v>595.5</v>
      </c>
      <c r="F84">
        <v>-501.5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7.4765840366464355E-3</v>
      </c>
      <c r="N84">
        <v>2.6493456212787779E-2</v>
      </c>
      <c r="O84">
        <v>3.4339839791856799E-2</v>
      </c>
      <c r="P84">
        <v>4.6181360158315463E-2</v>
      </c>
      <c r="Q84">
        <v>7.7217753761663843E-2</v>
      </c>
      <c r="R84">
        <v>9.8066185729755589E-2</v>
      </c>
      <c r="S84">
        <v>0.13133855358465354</v>
      </c>
      <c r="T84">
        <v>0.15691315831625405</v>
      </c>
      <c r="U84">
        <v>0.18755523495774831</v>
      </c>
      <c r="V84">
        <v>0.20892079304613059</v>
      </c>
      <c r="W84">
        <v>0.20892079304613059</v>
      </c>
      <c r="X84">
        <v>0.20892079304613059</v>
      </c>
      <c r="Y84">
        <v>0.20892079304613059</v>
      </c>
      <c r="Z84">
        <v>0.20892079304613059</v>
      </c>
      <c r="AA84">
        <v>0.20892079304613059</v>
      </c>
      <c r="AB84">
        <v>0.20892079304613059</v>
      </c>
      <c r="AC84">
        <v>0.20892079304613059</v>
      </c>
      <c r="AD84">
        <v>0.20892079304613059</v>
      </c>
      <c r="AE84">
        <v>0.20892079304613059</v>
      </c>
      <c r="AF84">
        <v>0.20892079304613059</v>
      </c>
      <c r="AG84">
        <v>0.20892079304613059</v>
      </c>
      <c r="AH84">
        <v>0.20892079304613059</v>
      </c>
      <c r="AI84">
        <v>0.20892079304613059</v>
      </c>
      <c r="AJ84">
        <v>0.20892079304613059</v>
      </c>
      <c r="AK84">
        <v>0.20892079304613059</v>
      </c>
      <c r="AL84">
        <v>0.20892079304613059</v>
      </c>
      <c r="AM84">
        <v>0.20892079304613059</v>
      </c>
      <c r="AN84">
        <v>0.20892079304613059</v>
      </c>
      <c r="AO84">
        <v>0.20892079304613059</v>
      </c>
      <c r="AP84">
        <v>0.20892079304613059</v>
      </c>
      <c r="AQ84">
        <v>0.20892079304613059</v>
      </c>
      <c r="AR84">
        <v>0.20892079304613059</v>
      </c>
      <c r="AS84">
        <v>0.20892079304613059</v>
      </c>
      <c r="AT84">
        <v>0.20892079304613059</v>
      </c>
      <c r="AU84">
        <v>0.20892079304613059</v>
      </c>
      <c r="AV84">
        <v>0.20892079304613059</v>
      </c>
      <c r="AW84">
        <v>0.20892079304613059</v>
      </c>
      <c r="AX84">
        <v>0.20892079304613059</v>
      </c>
      <c r="AY84">
        <v>0.20892079304613059</v>
      </c>
      <c r="AZ84">
        <v>0.20892079304613059</v>
      </c>
      <c r="BA84">
        <v>0.20892079304613059</v>
      </c>
      <c r="BB84">
        <v>0.20892079304613059</v>
      </c>
      <c r="BC84">
        <v>0.20892079304613059</v>
      </c>
      <c r="BD84">
        <v>0.20892079304613059</v>
      </c>
      <c r="BE84">
        <v>0.18996681068428514</v>
      </c>
      <c r="BF84">
        <v>0.1693046161592105</v>
      </c>
      <c r="BG84">
        <v>0.15080661545157448</v>
      </c>
      <c r="BH84">
        <v>0.11876130911637889</v>
      </c>
      <c r="BI84">
        <v>7.6879215620684296E-2</v>
      </c>
      <c r="BJ84">
        <v>3.144864601273549E-2</v>
      </c>
      <c r="BK84">
        <v>1.4050059621070619E-2</v>
      </c>
      <c r="BL84">
        <v>8.5799366897731499E-3</v>
      </c>
      <c r="BM84">
        <v>2.9247491913302935E-3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5.8051628638344233E-3</v>
      </c>
      <c r="BU84">
        <v>8.3419415755956849E-2</v>
      </c>
    </row>
    <row r="85" spans="1:73" x14ac:dyDescent="0.25">
      <c r="A85">
        <v>1097</v>
      </c>
      <c r="B85">
        <v>740.267394623271</v>
      </c>
      <c r="C85">
        <v>2.9876839013899511E-3</v>
      </c>
      <c r="D85">
        <v>-54</v>
      </c>
      <c r="E85">
        <v>602.5</v>
      </c>
      <c r="F85">
        <v>-494.5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7.4765840366464355E-3</v>
      </c>
      <c r="N85">
        <v>2.6493456212787779E-2</v>
      </c>
      <c r="O85">
        <v>3.4339839791856799E-2</v>
      </c>
      <c r="P85">
        <v>4.6181360158315463E-2</v>
      </c>
      <c r="Q85">
        <v>7.7217753761663843E-2</v>
      </c>
      <c r="R85">
        <v>9.8066185729755589E-2</v>
      </c>
      <c r="S85">
        <v>0.13133855358465354</v>
      </c>
      <c r="T85">
        <v>0.15691315831625405</v>
      </c>
      <c r="U85">
        <v>0.19054291885913827</v>
      </c>
      <c r="V85">
        <v>0.21190847694752055</v>
      </c>
      <c r="W85">
        <v>0.21190847694752055</v>
      </c>
      <c r="X85">
        <v>0.21190847694752055</v>
      </c>
      <c r="Y85">
        <v>0.21190847694752055</v>
      </c>
      <c r="Z85">
        <v>0.21190847694752055</v>
      </c>
      <c r="AA85">
        <v>0.21190847694752055</v>
      </c>
      <c r="AB85">
        <v>0.21190847694752055</v>
      </c>
      <c r="AC85">
        <v>0.21190847694752055</v>
      </c>
      <c r="AD85">
        <v>0.21190847694752055</v>
      </c>
      <c r="AE85">
        <v>0.21190847694752055</v>
      </c>
      <c r="AF85">
        <v>0.21190847694752055</v>
      </c>
      <c r="AG85">
        <v>0.21190847694752055</v>
      </c>
      <c r="AH85">
        <v>0.21190847694752055</v>
      </c>
      <c r="AI85">
        <v>0.21190847694752055</v>
      </c>
      <c r="AJ85">
        <v>0.21190847694752055</v>
      </c>
      <c r="AK85">
        <v>0.21190847694752055</v>
      </c>
      <c r="AL85">
        <v>0.21190847694752055</v>
      </c>
      <c r="AM85">
        <v>0.21190847694752055</v>
      </c>
      <c r="AN85">
        <v>0.21190847694752055</v>
      </c>
      <c r="AO85">
        <v>0.21190847694752055</v>
      </c>
      <c r="AP85">
        <v>0.21190847694752055</v>
      </c>
      <c r="AQ85">
        <v>0.21190847694752055</v>
      </c>
      <c r="AR85">
        <v>0.21190847694752055</v>
      </c>
      <c r="AS85">
        <v>0.21190847694752055</v>
      </c>
      <c r="AT85">
        <v>0.21190847694752055</v>
      </c>
      <c r="AU85">
        <v>0.21190847694752055</v>
      </c>
      <c r="AV85">
        <v>0.21190847694752055</v>
      </c>
      <c r="AW85">
        <v>0.21190847694752055</v>
      </c>
      <c r="AX85">
        <v>0.21190847694752055</v>
      </c>
      <c r="AY85">
        <v>0.21190847694752055</v>
      </c>
      <c r="AZ85">
        <v>0.21190847694752055</v>
      </c>
      <c r="BA85">
        <v>0.21190847694752055</v>
      </c>
      <c r="BB85">
        <v>0.21190847694752055</v>
      </c>
      <c r="BC85">
        <v>0.21190847694752055</v>
      </c>
      <c r="BD85">
        <v>0.21190847694752055</v>
      </c>
      <c r="BE85">
        <v>0.1929544945856751</v>
      </c>
      <c r="BF85">
        <v>0.17229230006060045</v>
      </c>
      <c r="BG85">
        <v>0.15379429935296443</v>
      </c>
      <c r="BH85">
        <v>0.12174899301776884</v>
      </c>
      <c r="BI85">
        <v>7.986689952207425E-2</v>
      </c>
      <c r="BJ85">
        <v>3.144864601273549E-2</v>
      </c>
      <c r="BK85">
        <v>1.4050059621070619E-2</v>
      </c>
      <c r="BL85">
        <v>8.5799366897731499E-3</v>
      </c>
      <c r="BM85">
        <v>2.9247491913302935E-3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2.0789839457260872E-4</v>
      </c>
      <c r="BU85">
        <v>9.2322556123765859E-2</v>
      </c>
    </row>
    <row r="86" spans="1:73" x14ac:dyDescent="0.25">
      <c r="A86">
        <v>1097</v>
      </c>
      <c r="B86">
        <v>767.41089638396693</v>
      </c>
      <c r="C86">
        <v>3.0972337800240783E-3</v>
      </c>
      <c r="D86">
        <v>-61</v>
      </c>
      <c r="E86">
        <v>609.5</v>
      </c>
      <c r="F86">
        <v>-487.5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7.4765840366464355E-3</v>
      </c>
      <c r="N86">
        <v>2.6493456212787779E-2</v>
      </c>
      <c r="O86">
        <v>3.4339839791856799E-2</v>
      </c>
      <c r="P86">
        <v>4.6181360158315463E-2</v>
      </c>
      <c r="Q86">
        <v>7.7217753761663843E-2</v>
      </c>
      <c r="R86">
        <v>9.8066185729755589E-2</v>
      </c>
      <c r="S86">
        <v>0.13133855358465354</v>
      </c>
      <c r="T86">
        <v>0.15691315831625405</v>
      </c>
      <c r="U86">
        <v>0.19364015263916234</v>
      </c>
      <c r="V86">
        <v>0.21500571072754462</v>
      </c>
      <c r="W86">
        <v>0.21500571072754462</v>
      </c>
      <c r="X86">
        <v>0.21500571072754462</v>
      </c>
      <c r="Y86">
        <v>0.21500571072754462</v>
      </c>
      <c r="Z86">
        <v>0.21500571072754462</v>
      </c>
      <c r="AA86">
        <v>0.21500571072754462</v>
      </c>
      <c r="AB86">
        <v>0.21500571072754462</v>
      </c>
      <c r="AC86">
        <v>0.21500571072754462</v>
      </c>
      <c r="AD86">
        <v>0.21500571072754462</v>
      </c>
      <c r="AE86">
        <v>0.21500571072754462</v>
      </c>
      <c r="AF86">
        <v>0.21500571072754462</v>
      </c>
      <c r="AG86">
        <v>0.21500571072754462</v>
      </c>
      <c r="AH86">
        <v>0.21500571072754462</v>
      </c>
      <c r="AI86">
        <v>0.21500571072754462</v>
      </c>
      <c r="AJ86">
        <v>0.21500571072754462</v>
      </c>
      <c r="AK86">
        <v>0.21500571072754462</v>
      </c>
      <c r="AL86">
        <v>0.21500571072754462</v>
      </c>
      <c r="AM86">
        <v>0.21500571072754462</v>
      </c>
      <c r="AN86">
        <v>0.21500571072754462</v>
      </c>
      <c r="AO86">
        <v>0.21500571072754462</v>
      </c>
      <c r="AP86">
        <v>0.21500571072754462</v>
      </c>
      <c r="AQ86">
        <v>0.21500571072754462</v>
      </c>
      <c r="AR86">
        <v>0.21500571072754462</v>
      </c>
      <c r="AS86">
        <v>0.21500571072754462</v>
      </c>
      <c r="AT86">
        <v>0.21500571072754462</v>
      </c>
      <c r="AU86">
        <v>0.21500571072754462</v>
      </c>
      <c r="AV86">
        <v>0.21500571072754462</v>
      </c>
      <c r="AW86">
        <v>0.21500571072754462</v>
      </c>
      <c r="AX86">
        <v>0.21500571072754462</v>
      </c>
      <c r="AY86">
        <v>0.21500571072754462</v>
      </c>
      <c r="AZ86">
        <v>0.21500571072754462</v>
      </c>
      <c r="BA86">
        <v>0.21500571072754462</v>
      </c>
      <c r="BB86">
        <v>0.21500571072754462</v>
      </c>
      <c r="BC86">
        <v>0.21500571072754462</v>
      </c>
      <c r="BD86">
        <v>0.21500571072754462</v>
      </c>
      <c r="BE86">
        <v>0.19605172836569917</v>
      </c>
      <c r="BF86">
        <v>0.17538953384062453</v>
      </c>
      <c r="BG86">
        <v>0.15689153313298851</v>
      </c>
      <c r="BH86">
        <v>0.12484622679779292</v>
      </c>
      <c r="BI86">
        <v>8.2964133302098328E-2</v>
      </c>
      <c r="BJ86">
        <v>3.144864601273549E-2</v>
      </c>
      <c r="BK86">
        <v>1.4050059621070619E-2</v>
      </c>
      <c r="BL86">
        <v>8.5799366897731499E-3</v>
      </c>
      <c r="BM86">
        <v>2.9247491913302935E-3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0.10329466145572179</v>
      </c>
    </row>
    <row r="87" spans="1:73" x14ac:dyDescent="0.25">
      <c r="A87">
        <v>1097</v>
      </c>
      <c r="B87">
        <v>798.34807521548692</v>
      </c>
      <c r="C87">
        <v>3.2220947583958097E-3</v>
      </c>
      <c r="D87">
        <v>-68</v>
      </c>
      <c r="E87">
        <v>616.5</v>
      </c>
      <c r="F87">
        <v>-480.5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7.4765840366464355E-3</v>
      </c>
      <c r="N87">
        <v>2.6493456212787779E-2</v>
      </c>
      <c r="O87">
        <v>3.4339839791856799E-2</v>
      </c>
      <c r="P87">
        <v>4.6181360158315463E-2</v>
      </c>
      <c r="Q87">
        <v>7.7217753761663843E-2</v>
      </c>
      <c r="R87">
        <v>9.8066185729755589E-2</v>
      </c>
      <c r="S87">
        <v>0.13133855358465354</v>
      </c>
      <c r="T87">
        <v>0.15691315831625405</v>
      </c>
      <c r="U87">
        <v>0.19364015263916234</v>
      </c>
      <c r="V87">
        <v>0.21822780548594042</v>
      </c>
      <c r="W87">
        <v>0.21822780548594042</v>
      </c>
      <c r="X87">
        <v>0.21822780548594042</v>
      </c>
      <c r="Y87">
        <v>0.21822780548594042</v>
      </c>
      <c r="Z87">
        <v>0.21822780548594042</v>
      </c>
      <c r="AA87">
        <v>0.21822780548594042</v>
      </c>
      <c r="AB87">
        <v>0.21822780548594042</v>
      </c>
      <c r="AC87">
        <v>0.21822780548594042</v>
      </c>
      <c r="AD87">
        <v>0.21822780548594042</v>
      </c>
      <c r="AE87">
        <v>0.21822780548594042</v>
      </c>
      <c r="AF87">
        <v>0.21822780548594042</v>
      </c>
      <c r="AG87">
        <v>0.21822780548594042</v>
      </c>
      <c r="AH87">
        <v>0.21822780548594042</v>
      </c>
      <c r="AI87">
        <v>0.21822780548594042</v>
      </c>
      <c r="AJ87">
        <v>0.21822780548594042</v>
      </c>
      <c r="AK87">
        <v>0.21822780548594042</v>
      </c>
      <c r="AL87">
        <v>0.21822780548594042</v>
      </c>
      <c r="AM87">
        <v>0.21822780548594042</v>
      </c>
      <c r="AN87">
        <v>0.21822780548594042</v>
      </c>
      <c r="AO87">
        <v>0.21822780548594042</v>
      </c>
      <c r="AP87">
        <v>0.21822780548594042</v>
      </c>
      <c r="AQ87">
        <v>0.21822780548594042</v>
      </c>
      <c r="AR87">
        <v>0.21822780548594042</v>
      </c>
      <c r="AS87">
        <v>0.21822780548594042</v>
      </c>
      <c r="AT87">
        <v>0.21822780548594042</v>
      </c>
      <c r="AU87">
        <v>0.21822780548594042</v>
      </c>
      <c r="AV87">
        <v>0.21822780548594042</v>
      </c>
      <c r="AW87">
        <v>0.21822780548594042</v>
      </c>
      <c r="AX87">
        <v>0.21822780548594042</v>
      </c>
      <c r="AY87">
        <v>0.21822780548594042</v>
      </c>
      <c r="AZ87">
        <v>0.21822780548594042</v>
      </c>
      <c r="BA87">
        <v>0.21822780548594042</v>
      </c>
      <c r="BB87">
        <v>0.21822780548594042</v>
      </c>
      <c r="BC87">
        <v>0.21822780548594042</v>
      </c>
      <c r="BD87">
        <v>0.21822780548594042</v>
      </c>
      <c r="BE87">
        <v>0.19927382312409497</v>
      </c>
      <c r="BF87">
        <v>0.17861162859902033</v>
      </c>
      <c r="BG87">
        <v>0.16011362789138431</v>
      </c>
      <c r="BH87">
        <v>0.12806832155618872</v>
      </c>
      <c r="BI87">
        <v>8.6186228060494141E-2</v>
      </c>
      <c r="BJ87">
        <v>3.4670740771131303E-2</v>
      </c>
      <c r="BK87">
        <v>1.4050059621070619E-2</v>
      </c>
      <c r="BL87">
        <v>8.5799366897731499E-3</v>
      </c>
      <c r="BM87">
        <v>2.9247491913302935E-3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0.11426676678767769</v>
      </c>
    </row>
    <row r="88" spans="1:73" x14ac:dyDescent="0.25">
      <c r="A88">
        <v>1020</v>
      </c>
      <c r="B88">
        <v>818.84612540961484</v>
      </c>
      <c r="C88">
        <v>3.3048239114284728E-3</v>
      </c>
      <c r="D88">
        <v>-75</v>
      </c>
      <c r="E88">
        <v>585</v>
      </c>
      <c r="F88">
        <v>-435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7.4765840366464355E-3</v>
      </c>
      <c r="N88">
        <v>2.6493456212787779E-2</v>
      </c>
      <c r="O88">
        <v>3.4339839791856799E-2</v>
      </c>
      <c r="P88">
        <v>4.6181360158315463E-2</v>
      </c>
      <c r="Q88">
        <v>7.7217753761663843E-2</v>
      </c>
      <c r="R88">
        <v>9.8066185729755589E-2</v>
      </c>
      <c r="S88">
        <v>0.13133855358465354</v>
      </c>
      <c r="T88">
        <v>0.15691315831625405</v>
      </c>
      <c r="U88">
        <v>0.19364015263916234</v>
      </c>
      <c r="V88">
        <v>0.21822780548594042</v>
      </c>
      <c r="W88">
        <v>0.2215326293973689</v>
      </c>
      <c r="X88">
        <v>0.2215326293973689</v>
      </c>
      <c r="Y88">
        <v>0.2215326293973689</v>
      </c>
      <c r="Z88">
        <v>0.2215326293973689</v>
      </c>
      <c r="AA88">
        <v>0.2215326293973689</v>
      </c>
      <c r="AB88">
        <v>0.2215326293973689</v>
      </c>
      <c r="AC88">
        <v>0.2215326293973689</v>
      </c>
      <c r="AD88">
        <v>0.2215326293973689</v>
      </c>
      <c r="AE88">
        <v>0.2215326293973689</v>
      </c>
      <c r="AF88">
        <v>0.2215326293973689</v>
      </c>
      <c r="AG88">
        <v>0.2215326293973689</v>
      </c>
      <c r="AH88">
        <v>0.2215326293973689</v>
      </c>
      <c r="AI88">
        <v>0.2215326293973689</v>
      </c>
      <c r="AJ88">
        <v>0.2215326293973689</v>
      </c>
      <c r="AK88">
        <v>0.2215326293973689</v>
      </c>
      <c r="AL88">
        <v>0.2215326293973689</v>
      </c>
      <c r="AM88">
        <v>0.2215326293973689</v>
      </c>
      <c r="AN88">
        <v>0.2215326293973689</v>
      </c>
      <c r="AO88">
        <v>0.2215326293973689</v>
      </c>
      <c r="AP88">
        <v>0.2215326293973689</v>
      </c>
      <c r="AQ88">
        <v>0.2215326293973689</v>
      </c>
      <c r="AR88">
        <v>0.2215326293973689</v>
      </c>
      <c r="AS88">
        <v>0.2215326293973689</v>
      </c>
      <c r="AT88">
        <v>0.2215326293973689</v>
      </c>
      <c r="AU88">
        <v>0.2215326293973689</v>
      </c>
      <c r="AV88">
        <v>0.2215326293973689</v>
      </c>
      <c r="AW88">
        <v>0.2215326293973689</v>
      </c>
      <c r="AX88">
        <v>0.2215326293973689</v>
      </c>
      <c r="AY88">
        <v>0.2215326293973689</v>
      </c>
      <c r="AZ88">
        <v>0.2215326293973689</v>
      </c>
      <c r="BA88">
        <v>0.2215326293973689</v>
      </c>
      <c r="BB88">
        <v>0.2215326293973689</v>
      </c>
      <c r="BC88">
        <v>0.2215326293973689</v>
      </c>
      <c r="BD88">
        <v>0.2215326293973689</v>
      </c>
      <c r="BE88">
        <v>0.20257864703552345</v>
      </c>
      <c r="BF88">
        <v>0.1819164525104488</v>
      </c>
      <c r="BG88">
        <v>0.16341845180281278</v>
      </c>
      <c r="BH88">
        <v>0.13137314546761719</v>
      </c>
      <c r="BI88">
        <v>8.6186228060494141E-2</v>
      </c>
      <c r="BJ88">
        <v>3.4670740771131303E-2</v>
      </c>
      <c r="BK88">
        <v>1.4050059621070619E-2</v>
      </c>
      <c r="BL88">
        <v>8.5799366897731499E-3</v>
      </c>
      <c r="BM88">
        <v>2.9247491913302935E-3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7.0826761694596313E-2</v>
      </c>
    </row>
    <row r="89" spans="1:73" x14ac:dyDescent="0.25">
      <c r="A89">
        <v>1020</v>
      </c>
      <c r="B89">
        <v>881.21850702376901</v>
      </c>
      <c r="C89">
        <v>3.5565558690878987E-3</v>
      </c>
      <c r="D89">
        <v>-68</v>
      </c>
      <c r="E89">
        <v>578</v>
      </c>
      <c r="F89">
        <v>-442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7.4765840366464355E-3</v>
      </c>
      <c r="N89">
        <v>2.6493456212787779E-2</v>
      </c>
      <c r="O89">
        <v>3.4339839791856799E-2</v>
      </c>
      <c r="P89">
        <v>4.6181360158315463E-2</v>
      </c>
      <c r="Q89">
        <v>7.7217753761663843E-2</v>
      </c>
      <c r="R89">
        <v>9.8066185729755589E-2</v>
      </c>
      <c r="S89">
        <v>0.13133855358465354</v>
      </c>
      <c r="T89">
        <v>0.15691315831625405</v>
      </c>
      <c r="U89">
        <v>0.19364015263916234</v>
      </c>
      <c r="V89">
        <v>0.21822780548594042</v>
      </c>
      <c r="W89">
        <v>0.2250891852664568</v>
      </c>
      <c r="X89">
        <v>0.2250891852664568</v>
      </c>
      <c r="Y89">
        <v>0.2250891852664568</v>
      </c>
      <c r="Z89">
        <v>0.2250891852664568</v>
      </c>
      <c r="AA89">
        <v>0.2250891852664568</v>
      </c>
      <c r="AB89">
        <v>0.2250891852664568</v>
      </c>
      <c r="AC89">
        <v>0.2250891852664568</v>
      </c>
      <c r="AD89">
        <v>0.2250891852664568</v>
      </c>
      <c r="AE89">
        <v>0.2250891852664568</v>
      </c>
      <c r="AF89">
        <v>0.2250891852664568</v>
      </c>
      <c r="AG89">
        <v>0.2250891852664568</v>
      </c>
      <c r="AH89">
        <v>0.2250891852664568</v>
      </c>
      <c r="AI89">
        <v>0.2250891852664568</v>
      </c>
      <c r="AJ89">
        <v>0.2250891852664568</v>
      </c>
      <c r="AK89">
        <v>0.2250891852664568</v>
      </c>
      <c r="AL89">
        <v>0.2250891852664568</v>
      </c>
      <c r="AM89">
        <v>0.2250891852664568</v>
      </c>
      <c r="AN89">
        <v>0.2250891852664568</v>
      </c>
      <c r="AO89">
        <v>0.2250891852664568</v>
      </c>
      <c r="AP89">
        <v>0.2250891852664568</v>
      </c>
      <c r="AQ89">
        <v>0.2250891852664568</v>
      </c>
      <c r="AR89">
        <v>0.2250891852664568</v>
      </c>
      <c r="AS89">
        <v>0.2250891852664568</v>
      </c>
      <c r="AT89">
        <v>0.2250891852664568</v>
      </c>
      <c r="AU89">
        <v>0.2250891852664568</v>
      </c>
      <c r="AV89">
        <v>0.2250891852664568</v>
      </c>
      <c r="AW89">
        <v>0.2250891852664568</v>
      </c>
      <c r="AX89">
        <v>0.2250891852664568</v>
      </c>
      <c r="AY89">
        <v>0.2250891852664568</v>
      </c>
      <c r="AZ89">
        <v>0.2250891852664568</v>
      </c>
      <c r="BA89">
        <v>0.2250891852664568</v>
      </c>
      <c r="BB89">
        <v>0.2250891852664568</v>
      </c>
      <c r="BC89">
        <v>0.2250891852664568</v>
      </c>
      <c r="BD89">
        <v>0.2250891852664568</v>
      </c>
      <c r="BE89">
        <v>0.20613520290461135</v>
      </c>
      <c r="BF89">
        <v>0.1854730083795367</v>
      </c>
      <c r="BG89">
        <v>0.16697500767190068</v>
      </c>
      <c r="BH89">
        <v>0.13492970133670509</v>
      </c>
      <c r="BI89">
        <v>8.6186228060494141E-2</v>
      </c>
      <c r="BJ89">
        <v>3.4670740771131303E-2</v>
      </c>
      <c r="BK89">
        <v>1.4050059621070619E-2</v>
      </c>
      <c r="BL89">
        <v>8.5799366897731499E-3</v>
      </c>
      <c r="BM89">
        <v>2.9247491913302935E-3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6.2431658987022604E-2</v>
      </c>
    </row>
    <row r="90" spans="1:73" x14ac:dyDescent="0.25">
      <c r="A90">
        <v>1020</v>
      </c>
      <c r="B90">
        <v>813.64746659283787</v>
      </c>
      <c r="C90">
        <v>3.2838423723677013E-3</v>
      </c>
      <c r="D90">
        <v>-61</v>
      </c>
      <c r="E90">
        <v>571</v>
      </c>
      <c r="F90">
        <v>-449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7.4765840366464355E-3</v>
      </c>
      <c r="N90">
        <v>2.6493456212787779E-2</v>
      </c>
      <c r="O90">
        <v>3.4339839791856799E-2</v>
      </c>
      <c r="P90">
        <v>4.6181360158315463E-2</v>
      </c>
      <c r="Q90">
        <v>7.7217753761663843E-2</v>
      </c>
      <c r="R90">
        <v>9.8066185729755589E-2</v>
      </c>
      <c r="S90">
        <v>0.13133855358465354</v>
      </c>
      <c r="T90">
        <v>0.15691315831625405</v>
      </c>
      <c r="U90">
        <v>0.19364015263916234</v>
      </c>
      <c r="V90">
        <v>0.21822780548594042</v>
      </c>
      <c r="W90">
        <v>0.2283730276388245</v>
      </c>
      <c r="X90">
        <v>0.2283730276388245</v>
      </c>
      <c r="Y90">
        <v>0.2283730276388245</v>
      </c>
      <c r="Z90">
        <v>0.2283730276388245</v>
      </c>
      <c r="AA90">
        <v>0.2283730276388245</v>
      </c>
      <c r="AB90">
        <v>0.2283730276388245</v>
      </c>
      <c r="AC90">
        <v>0.2283730276388245</v>
      </c>
      <c r="AD90">
        <v>0.2283730276388245</v>
      </c>
      <c r="AE90">
        <v>0.2283730276388245</v>
      </c>
      <c r="AF90">
        <v>0.2283730276388245</v>
      </c>
      <c r="AG90">
        <v>0.2283730276388245</v>
      </c>
      <c r="AH90">
        <v>0.2283730276388245</v>
      </c>
      <c r="AI90">
        <v>0.2283730276388245</v>
      </c>
      <c r="AJ90">
        <v>0.2283730276388245</v>
      </c>
      <c r="AK90">
        <v>0.2283730276388245</v>
      </c>
      <c r="AL90">
        <v>0.2283730276388245</v>
      </c>
      <c r="AM90">
        <v>0.2283730276388245</v>
      </c>
      <c r="AN90">
        <v>0.2283730276388245</v>
      </c>
      <c r="AO90">
        <v>0.2283730276388245</v>
      </c>
      <c r="AP90">
        <v>0.2283730276388245</v>
      </c>
      <c r="AQ90">
        <v>0.2283730276388245</v>
      </c>
      <c r="AR90">
        <v>0.2283730276388245</v>
      </c>
      <c r="AS90">
        <v>0.2283730276388245</v>
      </c>
      <c r="AT90">
        <v>0.2283730276388245</v>
      </c>
      <c r="AU90">
        <v>0.2283730276388245</v>
      </c>
      <c r="AV90">
        <v>0.2283730276388245</v>
      </c>
      <c r="AW90">
        <v>0.2283730276388245</v>
      </c>
      <c r="AX90">
        <v>0.2283730276388245</v>
      </c>
      <c r="AY90">
        <v>0.2283730276388245</v>
      </c>
      <c r="AZ90">
        <v>0.2283730276388245</v>
      </c>
      <c r="BA90">
        <v>0.2283730276388245</v>
      </c>
      <c r="BB90">
        <v>0.2283730276388245</v>
      </c>
      <c r="BC90">
        <v>0.2283730276388245</v>
      </c>
      <c r="BD90">
        <v>0.2283730276388245</v>
      </c>
      <c r="BE90">
        <v>0.20941904527697905</v>
      </c>
      <c r="BF90">
        <v>0.1887568507519044</v>
      </c>
      <c r="BG90">
        <v>0.17025885004426838</v>
      </c>
      <c r="BH90">
        <v>0.13821354370907279</v>
      </c>
      <c r="BI90">
        <v>8.6186228060494141E-2</v>
      </c>
      <c r="BJ90">
        <v>3.4670740771131303E-2</v>
      </c>
      <c r="BK90">
        <v>1.4050059621070619E-2</v>
      </c>
      <c r="BL90">
        <v>8.5799366897731499E-3</v>
      </c>
      <c r="BM90">
        <v>2.9247491913302935E-3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5.5760390079362954E-2</v>
      </c>
    </row>
    <row r="91" spans="1:73" x14ac:dyDescent="0.25">
      <c r="A91">
        <v>1020</v>
      </c>
      <c r="B91">
        <v>788.47487968096891</v>
      </c>
      <c r="C91">
        <v>3.1822470120706236E-3</v>
      </c>
      <c r="D91">
        <v>-54</v>
      </c>
      <c r="E91">
        <v>564</v>
      </c>
      <c r="F91">
        <v>-456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7.4765840366464355E-3</v>
      </c>
      <c r="N91">
        <v>2.6493456212787779E-2</v>
      </c>
      <c r="O91">
        <v>3.4339839791856799E-2</v>
      </c>
      <c r="P91">
        <v>4.6181360158315463E-2</v>
      </c>
      <c r="Q91">
        <v>7.7217753761663843E-2</v>
      </c>
      <c r="R91">
        <v>9.8066185729755589E-2</v>
      </c>
      <c r="S91">
        <v>0.13133855358465354</v>
      </c>
      <c r="T91">
        <v>0.15691315831625405</v>
      </c>
      <c r="U91">
        <v>0.19364015263916234</v>
      </c>
      <c r="V91">
        <v>0.22141005249801105</v>
      </c>
      <c r="W91">
        <v>0.23155527465089512</v>
      </c>
      <c r="X91">
        <v>0.23155527465089512</v>
      </c>
      <c r="Y91">
        <v>0.23155527465089512</v>
      </c>
      <c r="Z91">
        <v>0.23155527465089512</v>
      </c>
      <c r="AA91">
        <v>0.23155527465089512</v>
      </c>
      <c r="AB91">
        <v>0.23155527465089512</v>
      </c>
      <c r="AC91">
        <v>0.23155527465089512</v>
      </c>
      <c r="AD91">
        <v>0.23155527465089512</v>
      </c>
      <c r="AE91">
        <v>0.23155527465089512</v>
      </c>
      <c r="AF91">
        <v>0.23155527465089512</v>
      </c>
      <c r="AG91">
        <v>0.23155527465089512</v>
      </c>
      <c r="AH91">
        <v>0.23155527465089512</v>
      </c>
      <c r="AI91">
        <v>0.23155527465089512</v>
      </c>
      <c r="AJ91">
        <v>0.23155527465089512</v>
      </c>
      <c r="AK91">
        <v>0.23155527465089512</v>
      </c>
      <c r="AL91">
        <v>0.23155527465089512</v>
      </c>
      <c r="AM91">
        <v>0.23155527465089512</v>
      </c>
      <c r="AN91">
        <v>0.23155527465089512</v>
      </c>
      <c r="AO91">
        <v>0.23155527465089512</v>
      </c>
      <c r="AP91">
        <v>0.23155527465089512</v>
      </c>
      <c r="AQ91">
        <v>0.23155527465089512</v>
      </c>
      <c r="AR91">
        <v>0.23155527465089512</v>
      </c>
      <c r="AS91">
        <v>0.23155527465089512</v>
      </c>
      <c r="AT91">
        <v>0.23155527465089512</v>
      </c>
      <c r="AU91">
        <v>0.23155527465089512</v>
      </c>
      <c r="AV91">
        <v>0.23155527465089512</v>
      </c>
      <c r="AW91">
        <v>0.23155527465089512</v>
      </c>
      <c r="AX91">
        <v>0.23155527465089512</v>
      </c>
      <c r="AY91">
        <v>0.23155527465089512</v>
      </c>
      <c r="AZ91">
        <v>0.23155527465089512</v>
      </c>
      <c r="BA91">
        <v>0.23155527465089512</v>
      </c>
      <c r="BB91">
        <v>0.23155527465089512</v>
      </c>
      <c r="BC91">
        <v>0.23155527465089512</v>
      </c>
      <c r="BD91">
        <v>0.23155527465089512</v>
      </c>
      <c r="BE91">
        <v>0.21260129228904967</v>
      </c>
      <c r="BF91">
        <v>0.19193909776397503</v>
      </c>
      <c r="BG91">
        <v>0.17344109705633901</v>
      </c>
      <c r="BH91">
        <v>0.14139579072114342</v>
      </c>
      <c r="BI91">
        <v>8.6186228060494141E-2</v>
      </c>
      <c r="BJ91">
        <v>3.4670740771131303E-2</v>
      </c>
      <c r="BK91">
        <v>1.4050059621070619E-2</v>
      </c>
      <c r="BL91">
        <v>8.5799366897731499E-3</v>
      </c>
      <c r="BM91">
        <v>2.9247491913302935E-3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5.0914356959847529E-2</v>
      </c>
    </row>
    <row r="92" spans="1:73" x14ac:dyDescent="0.25">
      <c r="A92">
        <v>1020</v>
      </c>
      <c r="B92">
        <v>887.99613025479107</v>
      </c>
      <c r="C92">
        <v>3.5839100332238408E-3</v>
      </c>
      <c r="D92">
        <v>-47</v>
      </c>
      <c r="E92">
        <v>557</v>
      </c>
      <c r="F92">
        <v>-463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7.4765840366464355E-3</v>
      </c>
      <c r="N92">
        <v>2.6493456212787779E-2</v>
      </c>
      <c r="O92">
        <v>3.4339839791856799E-2</v>
      </c>
      <c r="P92">
        <v>4.6181360158315463E-2</v>
      </c>
      <c r="Q92">
        <v>7.7217753761663843E-2</v>
      </c>
      <c r="R92">
        <v>9.8066185729755589E-2</v>
      </c>
      <c r="S92">
        <v>0.13133855358465354</v>
      </c>
      <c r="T92">
        <v>0.15691315831625405</v>
      </c>
      <c r="U92">
        <v>0.19364015263916234</v>
      </c>
      <c r="V92">
        <v>0.22499396253123488</v>
      </c>
      <c r="W92">
        <v>0.23513918468411896</v>
      </c>
      <c r="X92">
        <v>0.23513918468411896</v>
      </c>
      <c r="Y92">
        <v>0.23513918468411896</v>
      </c>
      <c r="Z92">
        <v>0.23513918468411896</v>
      </c>
      <c r="AA92">
        <v>0.23513918468411896</v>
      </c>
      <c r="AB92">
        <v>0.23513918468411896</v>
      </c>
      <c r="AC92">
        <v>0.23513918468411896</v>
      </c>
      <c r="AD92">
        <v>0.23513918468411896</v>
      </c>
      <c r="AE92">
        <v>0.23513918468411896</v>
      </c>
      <c r="AF92">
        <v>0.23513918468411896</v>
      </c>
      <c r="AG92">
        <v>0.23513918468411896</v>
      </c>
      <c r="AH92">
        <v>0.23513918468411896</v>
      </c>
      <c r="AI92">
        <v>0.23513918468411896</v>
      </c>
      <c r="AJ92">
        <v>0.23513918468411896</v>
      </c>
      <c r="AK92">
        <v>0.23513918468411896</v>
      </c>
      <c r="AL92">
        <v>0.23513918468411896</v>
      </c>
      <c r="AM92">
        <v>0.23513918468411896</v>
      </c>
      <c r="AN92">
        <v>0.23513918468411896</v>
      </c>
      <c r="AO92">
        <v>0.23513918468411896</v>
      </c>
      <c r="AP92">
        <v>0.23513918468411896</v>
      </c>
      <c r="AQ92">
        <v>0.23513918468411896</v>
      </c>
      <c r="AR92">
        <v>0.23513918468411896</v>
      </c>
      <c r="AS92">
        <v>0.23513918468411896</v>
      </c>
      <c r="AT92">
        <v>0.23513918468411896</v>
      </c>
      <c r="AU92">
        <v>0.23513918468411896</v>
      </c>
      <c r="AV92">
        <v>0.23513918468411896</v>
      </c>
      <c r="AW92">
        <v>0.23513918468411896</v>
      </c>
      <c r="AX92">
        <v>0.23513918468411896</v>
      </c>
      <c r="AY92">
        <v>0.23513918468411896</v>
      </c>
      <c r="AZ92">
        <v>0.23513918468411896</v>
      </c>
      <c r="BA92">
        <v>0.23513918468411896</v>
      </c>
      <c r="BB92">
        <v>0.23513918468411896</v>
      </c>
      <c r="BC92">
        <v>0.23513918468411896</v>
      </c>
      <c r="BD92">
        <v>0.23513918468411896</v>
      </c>
      <c r="BE92">
        <v>0.21618520232227351</v>
      </c>
      <c r="BF92">
        <v>0.19552300779719886</v>
      </c>
      <c r="BG92">
        <v>0.17702500708956284</v>
      </c>
      <c r="BH92">
        <v>0.14139579072114342</v>
      </c>
      <c r="BI92">
        <v>8.6186228060494141E-2</v>
      </c>
      <c r="BJ92">
        <v>3.4670740771131303E-2</v>
      </c>
      <c r="BK92">
        <v>1.4050059621070619E-2</v>
      </c>
      <c r="BL92">
        <v>8.5799366897731499E-3</v>
      </c>
      <c r="BM92">
        <v>2.9247491913302935E-3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4.6068323840332104E-2</v>
      </c>
    </row>
    <row r="93" spans="1:73" x14ac:dyDescent="0.25">
      <c r="A93">
        <v>1020</v>
      </c>
      <c r="B93">
        <v>822.90470694775763</v>
      </c>
      <c r="C93">
        <v>3.3212041529628962E-3</v>
      </c>
      <c r="D93">
        <v>-40</v>
      </c>
      <c r="E93">
        <v>550</v>
      </c>
      <c r="F93">
        <v>-470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7.4765840366464355E-3</v>
      </c>
      <c r="N93">
        <v>2.6493456212787779E-2</v>
      </c>
      <c r="O93">
        <v>3.4339839791856799E-2</v>
      </c>
      <c r="P93">
        <v>4.6181360158315463E-2</v>
      </c>
      <c r="Q93">
        <v>7.7217753761663843E-2</v>
      </c>
      <c r="R93">
        <v>9.8066185729755589E-2</v>
      </c>
      <c r="S93">
        <v>0.13133855358465354</v>
      </c>
      <c r="T93">
        <v>0.15691315831625405</v>
      </c>
      <c r="U93">
        <v>0.19364015263916234</v>
      </c>
      <c r="V93">
        <v>0.22831516668419777</v>
      </c>
      <c r="W93">
        <v>0.23846038883708184</v>
      </c>
      <c r="X93">
        <v>0.23846038883708184</v>
      </c>
      <c r="Y93">
        <v>0.23846038883708184</v>
      </c>
      <c r="Z93">
        <v>0.23846038883708184</v>
      </c>
      <c r="AA93">
        <v>0.23846038883708184</v>
      </c>
      <c r="AB93">
        <v>0.23846038883708184</v>
      </c>
      <c r="AC93">
        <v>0.23846038883708184</v>
      </c>
      <c r="AD93">
        <v>0.23846038883708184</v>
      </c>
      <c r="AE93">
        <v>0.23846038883708184</v>
      </c>
      <c r="AF93">
        <v>0.23846038883708184</v>
      </c>
      <c r="AG93">
        <v>0.23846038883708184</v>
      </c>
      <c r="AH93">
        <v>0.23846038883708184</v>
      </c>
      <c r="AI93">
        <v>0.23846038883708184</v>
      </c>
      <c r="AJ93">
        <v>0.23846038883708184</v>
      </c>
      <c r="AK93">
        <v>0.23846038883708184</v>
      </c>
      <c r="AL93">
        <v>0.23846038883708184</v>
      </c>
      <c r="AM93">
        <v>0.23846038883708184</v>
      </c>
      <c r="AN93">
        <v>0.23846038883708184</v>
      </c>
      <c r="AO93">
        <v>0.23846038883708184</v>
      </c>
      <c r="AP93">
        <v>0.23846038883708184</v>
      </c>
      <c r="AQ93">
        <v>0.23846038883708184</v>
      </c>
      <c r="AR93">
        <v>0.23846038883708184</v>
      </c>
      <c r="AS93">
        <v>0.23846038883708184</v>
      </c>
      <c r="AT93">
        <v>0.23846038883708184</v>
      </c>
      <c r="AU93">
        <v>0.23846038883708184</v>
      </c>
      <c r="AV93">
        <v>0.23846038883708184</v>
      </c>
      <c r="AW93">
        <v>0.23846038883708184</v>
      </c>
      <c r="AX93">
        <v>0.23846038883708184</v>
      </c>
      <c r="AY93">
        <v>0.23846038883708184</v>
      </c>
      <c r="AZ93">
        <v>0.23846038883708184</v>
      </c>
      <c r="BA93">
        <v>0.23846038883708184</v>
      </c>
      <c r="BB93">
        <v>0.23846038883708184</v>
      </c>
      <c r="BC93">
        <v>0.23846038883708184</v>
      </c>
      <c r="BD93">
        <v>0.23846038883708184</v>
      </c>
      <c r="BE93">
        <v>0.21950640647523639</v>
      </c>
      <c r="BF93">
        <v>0.19884421195016175</v>
      </c>
      <c r="BG93">
        <v>0.18034621124252573</v>
      </c>
      <c r="BH93">
        <v>0.14139579072114342</v>
      </c>
      <c r="BI93">
        <v>8.6186228060494141E-2</v>
      </c>
      <c r="BJ93">
        <v>3.4670740771131303E-2</v>
      </c>
      <c r="BK93">
        <v>1.4050059621070619E-2</v>
      </c>
      <c r="BL93">
        <v>8.5799366897731499E-3</v>
      </c>
      <c r="BM93">
        <v>2.9247491913302935E-3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9.4162241538744973E-4</v>
      </c>
      <c r="BU93">
        <v>4.1222290720816679E-2</v>
      </c>
    </row>
    <row r="94" spans="1:73" x14ac:dyDescent="0.25">
      <c r="A94">
        <v>1020</v>
      </c>
      <c r="B94">
        <v>794.73383077069627</v>
      </c>
      <c r="C94">
        <v>3.2075078401797449E-3</v>
      </c>
      <c r="D94">
        <v>-30</v>
      </c>
      <c r="E94">
        <v>540</v>
      </c>
      <c r="F94">
        <v>-480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7.4765840366464355E-3</v>
      </c>
      <c r="N94">
        <v>2.6493456212787779E-2</v>
      </c>
      <c r="O94">
        <v>3.4339839791856799E-2</v>
      </c>
      <c r="P94">
        <v>4.6181360158315463E-2</v>
      </c>
      <c r="Q94">
        <v>7.7217753761663843E-2</v>
      </c>
      <c r="R94">
        <v>9.8066185729755589E-2</v>
      </c>
      <c r="S94">
        <v>0.13133855358465354</v>
      </c>
      <c r="T94">
        <v>0.15691315831625405</v>
      </c>
      <c r="U94">
        <v>0.19364015263916234</v>
      </c>
      <c r="V94">
        <v>0.23152267452437753</v>
      </c>
      <c r="W94">
        <v>0.2416678966772616</v>
      </c>
      <c r="X94">
        <v>0.2416678966772616</v>
      </c>
      <c r="Y94">
        <v>0.2416678966772616</v>
      </c>
      <c r="Z94">
        <v>0.2416678966772616</v>
      </c>
      <c r="AA94">
        <v>0.2416678966772616</v>
      </c>
      <c r="AB94">
        <v>0.2416678966772616</v>
      </c>
      <c r="AC94">
        <v>0.2416678966772616</v>
      </c>
      <c r="AD94">
        <v>0.2416678966772616</v>
      </c>
      <c r="AE94">
        <v>0.2416678966772616</v>
      </c>
      <c r="AF94">
        <v>0.2416678966772616</v>
      </c>
      <c r="AG94">
        <v>0.2416678966772616</v>
      </c>
      <c r="AH94">
        <v>0.2416678966772616</v>
      </c>
      <c r="AI94">
        <v>0.2416678966772616</v>
      </c>
      <c r="AJ94">
        <v>0.2416678966772616</v>
      </c>
      <c r="AK94">
        <v>0.2416678966772616</v>
      </c>
      <c r="AL94">
        <v>0.2416678966772616</v>
      </c>
      <c r="AM94">
        <v>0.2416678966772616</v>
      </c>
      <c r="AN94">
        <v>0.2416678966772616</v>
      </c>
      <c r="AO94">
        <v>0.2416678966772616</v>
      </c>
      <c r="AP94">
        <v>0.2416678966772616</v>
      </c>
      <c r="AQ94">
        <v>0.2416678966772616</v>
      </c>
      <c r="AR94">
        <v>0.2416678966772616</v>
      </c>
      <c r="AS94">
        <v>0.2416678966772616</v>
      </c>
      <c r="AT94">
        <v>0.2416678966772616</v>
      </c>
      <c r="AU94">
        <v>0.2416678966772616</v>
      </c>
      <c r="AV94">
        <v>0.2416678966772616</v>
      </c>
      <c r="AW94">
        <v>0.2416678966772616</v>
      </c>
      <c r="AX94">
        <v>0.2416678966772616</v>
      </c>
      <c r="AY94">
        <v>0.2416678966772616</v>
      </c>
      <c r="AZ94">
        <v>0.2416678966772616</v>
      </c>
      <c r="BA94">
        <v>0.2416678966772616</v>
      </c>
      <c r="BB94">
        <v>0.2416678966772616</v>
      </c>
      <c r="BC94">
        <v>0.2416678966772616</v>
      </c>
      <c r="BD94">
        <v>0.2416678966772616</v>
      </c>
      <c r="BE94">
        <v>0.22271391431541615</v>
      </c>
      <c r="BF94">
        <v>0.20205171979034151</v>
      </c>
      <c r="BG94">
        <v>0.18355371908270549</v>
      </c>
      <c r="BH94">
        <v>0.14139579072114342</v>
      </c>
      <c r="BI94">
        <v>8.6186228060494141E-2</v>
      </c>
      <c r="BJ94">
        <v>3.4670740771131303E-2</v>
      </c>
      <c r="BK94">
        <v>1.4050059621070619E-2</v>
      </c>
      <c r="BL94">
        <v>8.5799366897731499E-3</v>
      </c>
      <c r="BM94">
        <v>2.9247491913302935E-3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4.7384869935626073E-3</v>
      </c>
      <c r="BU94">
        <v>3.3677342532407645E-2</v>
      </c>
    </row>
    <row r="95" spans="1:73" x14ac:dyDescent="0.25">
      <c r="A95">
        <v>1020</v>
      </c>
      <c r="B95">
        <v>842.57715639102219</v>
      </c>
      <c r="C95">
        <v>3.4006012207379271E-3</v>
      </c>
      <c r="D95">
        <v>-20</v>
      </c>
      <c r="E95">
        <v>530</v>
      </c>
      <c r="F95">
        <v>-490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7.4765840366464355E-3</v>
      </c>
      <c r="N95">
        <v>2.6493456212787779E-2</v>
      </c>
      <c r="O95">
        <v>3.4339839791856799E-2</v>
      </c>
      <c r="P95">
        <v>4.6181360158315463E-2</v>
      </c>
      <c r="Q95">
        <v>7.7217753761663843E-2</v>
      </c>
      <c r="R95">
        <v>9.8066185729755589E-2</v>
      </c>
      <c r="S95">
        <v>0.13133855358465354</v>
      </c>
      <c r="T95">
        <v>0.15691315831625405</v>
      </c>
      <c r="U95">
        <v>0.19704075385990028</v>
      </c>
      <c r="V95">
        <v>0.23492327574511546</v>
      </c>
      <c r="W95">
        <v>0.24506849789799953</v>
      </c>
      <c r="X95">
        <v>0.24506849789799953</v>
      </c>
      <c r="Y95">
        <v>0.24506849789799953</v>
      </c>
      <c r="Z95">
        <v>0.24506849789799953</v>
      </c>
      <c r="AA95">
        <v>0.24506849789799953</v>
      </c>
      <c r="AB95">
        <v>0.24506849789799953</v>
      </c>
      <c r="AC95">
        <v>0.24506849789799953</v>
      </c>
      <c r="AD95">
        <v>0.24506849789799953</v>
      </c>
      <c r="AE95">
        <v>0.24506849789799953</v>
      </c>
      <c r="AF95">
        <v>0.24506849789799953</v>
      </c>
      <c r="AG95">
        <v>0.24506849789799953</v>
      </c>
      <c r="AH95">
        <v>0.24506849789799953</v>
      </c>
      <c r="AI95">
        <v>0.24506849789799953</v>
      </c>
      <c r="AJ95">
        <v>0.24506849789799953</v>
      </c>
      <c r="AK95">
        <v>0.24506849789799953</v>
      </c>
      <c r="AL95">
        <v>0.24506849789799953</v>
      </c>
      <c r="AM95">
        <v>0.24506849789799953</v>
      </c>
      <c r="AN95">
        <v>0.24506849789799953</v>
      </c>
      <c r="AO95">
        <v>0.24506849789799953</v>
      </c>
      <c r="AP95">
        <v>0.24506849789799953</v>
      </c>
      <c r="AQ95">
        <v>0.24506849789799953</v>
      </c>
      <c r="AR95">
        <v>0.24506849789799953</v>
      </c>
      <c r="AS95">
        <v>0.24506849789799953</v>
      </c>
      <c r="AT95">
        <v>0.24506849789799953</v>
      </c>
      <c r="AU95">
        <v>0.24506849789799953</v>
      </c>
      <c r="AV95">
        <v>0.24506849789799953</v>
      </c>
      <c r="AW95">
        <v>0.24506849789799953</v>
      </c>
      <c r="AX95">
        <v>0.24506849789799953</v>
      </c>
      <c r="AY95">
        <v>0.24506849789799953</v>
      </c>
      <c r="AZ95">
        <v>0.24506849789799953</v>
      </c>
      <c r="BA95">
        <v>0.24506849789799953</v>
      </c>
      <c r="BB95">
        <v>0.24506849789799953</v>
      </c>
      <c r="BC95">
        <v>0.24506849789799953</v>
      </c>
      <c r="BD95">
        <v>0.24506849789799953</v>
      </c>
      <c r="BE95">
        <v>0.22611451553615408</v>
      </c>
      <c r="BF95">
        <v>0.20545232101107944</v>
      </c>
      <c r="BG95">
        <v>0.18355371908270549</v>
      </c>
      <c r="BH95">
        <v>0.14139579072114342</v>
      </c>
      <c r="BI95">
        <v>8.6186228060494141E-2</v>
      </c>
      <c r="BJ95">
        <v>3.4670740771131303E-2</v>
      </c>
      <c r="BK95">
        <v>1.4050059621070619E-2</v>
      </c>
      <c r="BL95">
        <v>8.5799366897731499E-3</v>
      </c>
      <c r="BM95">
        <v>2.9247491913302935E-3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8.5353515717377926E-3</v>
      </c>
      <c r="BU95">
        <v>2.5944485299969511E-2</v>
      </c>
    </row>
    <row r="96" spans="1:73" x14ac:dyDescent="0.25">
      <c r="A96">
        <v>1020</v>
      </c>
      <c r="B96">
        <v>795.62496373918066</v>
      </c>
      <c r="C96">
        <v>3.2111044103424677E-3</v>
      </c>
      <c r="D96">
        <v>-10</v>
      </c>
      <c r="E96">
        <v>520</v>
      </c>
      <c r="F96">
        <v>-500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7.4765840366464355E-3</v>
      </c>
      <c r="N96">
        <v>2.6493456212787779E-2</v>
      </c>
      <c r="O96">
        <v>3.4339839791856799E-2</v>
      </c>
      <c r="P96">
        <v>4.6181360158315463E-2</v>
      </c>
      <c r="Q96">
        <v>7.7217753761663843E-2</v>
      </c>
      <c r="R96">
        <v>9.8066185729755589E-2</v>
      </c>
      <c r="S96">
        <v>0.13133855358465354</v>
      </c>
      <c r="T96">
        <v>0.15691315831625405</v>
      </c>
      <c r="U96">
        <v>0.20025185827024275</v>
      </c>
      <c r="V96">
        <v>0.23813438015545793</v>
      </c>
      <c r="W96">
        <v>0.24827960230834201</v>
      </c>
      <c r="X96">
        <v>0.24827960230834201</v>
      </c>
      <c r="Y96">
        <v>0.24827960230834201</v>
      </c>
      <c r="Z96">
        <v>0.24827960230834201</v>
      </c>
      <c r="AA96">
        <v>0.24827960230834201</v>
      </c>
      <c r="AB96">
        <v>0.24827960230834201</v>
      </c>
      <c r="AC96">
        <v>0.24827960230834201</v>
      </c>
      <c r="AD96">
        <v>0.24827960230834201</v>
      </c>
      <c r="AE96">
        <v>0.24827960230834201</v>
      </c>
      <c r="AF96">
        <v>0.24827960230834201</v>
      </c>
      <c r="AG96">
        <v>0.24827960230834201</v>
      </c>
      <c r="AH96">
        <v>0.24827960230834201</v>
      </c>
      <c r="AI96">
        <v>0.24827960230834201</v>
      </c>
      <c r="AJ96">
        <v>0.24827960230834201</v>
      </c>
      <c r="AK96">
        <v>0.24827960230834201</v>
      </c>
      <c r="AL96">
        <v>0.24827960230834201</v>
      </c>
      <c r="AM96">
        <v>0.24827960230834201</v>
      </c>
      <c r="AN96">
        <v>0.24827960230834201</v>
      </c>
      <c r="AO96">
        <v>0.24827960230834201</v>
      </c>
      <c r="AP96">
        <v>0.24827960230834201</v>
      </c>
      <c r="AQ96">
        <v>0.24827960230834201</v>
      </c>
      <c r="AR96">
        <v>0.24827960230834201</v>
      </c>
      <c r="AS96">
        <v>0.24827960230834201</v>
      </c>
      <c r="AT96">
        <v>0.24827960230834201</v>
      </c>
      <c r="AU96">
        <v>0.24827960230834201</v>
      </c>
      <c r="AV96">
        <v>0.24827960230834201</v>
      </c>
      <c r="AW96">
        <v>0.24827960230834201</v>
      </c>
      <c r="AX96">
        <v>0.24827960230834201</v>
      </c>
      <c r="AY96">
        <v>0.24827960230834201</v>
      </c>
      <c r="AZ96">
        <v>0.24827960230834201</v>
      </c>
      <c r="BA96">
        <v>0.24827960230834201</v>
      </c>
      <c r="BB96">
        <v>0.24827960230834201</v>
      </c>
      <c r="BC96">
        <v>0.24827960230834201</v>
      </c>
      <c r="BD96">
        <v>0.24827960230834201</v>
      </c>
      <c r="BE96">
        <v>0.22932561994649656</v>
      </c>
      <c r="BF96">
        <v>0.20866342542142191</v>
      </c>
      <c r="BG96">
        <v>0.18355371908270549</v>
      </c>
      <c r="BH96">
        <v>0.14139579072114342</v>
      </c>
      <c r="BI96">
        <v>8.6186228060494141E-2</v>
      </c>
      <c r="BJ96">
        <v>3.4670740771131303E-2</v>
      </c>
      <c r="BK96">
        <v>1.4050059621070619E-2</v>
      </c>
      <c r="BL96">
        <v>8.5799366897731499E-3</v>
      </c>
      <c r="BM96">
        <v>2.9247491913302935E-3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1.8311514295804743E-2</v>
      </c>
      <c r="BU96">
        <v>1.8273000959623448E-2</v>
      </c>
    </row>
    <row r="97" spans="1:73" x14ac:dyDescent="0.25">
      <c r="A97">
        <v>1020</v>
      </c>
      <c r="B97">
        <v>817.85561417653457</v>
      </c>
      <c r="C97">
        <v>3.3008262553291846E-3</v>
      </c>
      <c r="D97">
        <v>0</v>
      </c>
      <c r="E97">
        <v>510</v>
      </c>
      <c r="F97">
        <v>-510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7.4765840366464355E-3</v>
      </c>
      <c r="N97">
        <v>2.6493456212787779E-2</v>
      </c>
      <c r="O97">
        <v>3.4339839791856799E-2</v>
      </c>
      <c r="P97">
        <v>4.6181360158315463E-2</v>
      </c>
      <c r="Q97">
        <v>7.7217753761663843E-2</v>
      </c>
      <c r="R97">
        <v>9.8066185729755589E-2</v>
      </c>
      <c r="S97">
        <v>0.13133855358465354</v>
      </c>
      <c r="T97">
        <v>0.16021398457158323</v>
      </c>
      <c r="U97">
        <v>0.20355268452557193</v>
      </c>
      <c r="V97">
        <v>0.24143520641078711</v>
      </c>
      <c r="W97">
        <v>0.25158042856367119</v>
      </c>
      <c r="X97">
        <v>0.25158042856367119</v>
      </c>
      <c r="Y97">
        <v>0.25158042856367119</v>
      </c>
      <c r="Z97">
        <v>0.25158042856367119</v>
      </c>
      <c r="AA97">
        <v>0.25158042856367119</v>
      </c>
      <c r="AB97">
        <v>0.25158042856367119</v>
      </c>
      <c r="AC97">
        <v>0.25158042856367119</v>
      </c>
      <c r="AD97">
        <v>0.25158042856367119</v>
      </c>
      <c r="AE97">
        <v>0.25158042856367119</v>
      </c>
      <c r="AF97">
        <v>0.25158042856367119</v>
      </c>
      <c r="AG97">
        <v>0.25158042856367119</v>
      </c>
      <c r="AH97">
        <v>0.25158042856367119</v>
      </c>
      <c r="AI97">
        <v>0.25158042856367119</v>
      </c>
      <c r="AJ97">
        <v>0.25158042856367119</v>
      </c>
      <c r="AK97">
        <v>0.25158042856367119</v>
      </c>
      <c r="AL97">
        <v>0.25158042856367119</v>
      </c>
      <c r="AM97">
        <v>0.25158042856367119</v>
      </c>
      <c r="AN97">
        <v>0.25158042856367119</v>
      </c>
      <c r="AO97">
        <v>0.25158042856367119</v>
      </c>
      <c r="AP97">
        <v>0.25158042856367119</v>
      </c>
      <c r="AQ97">
        <v>0.25158042856367119</v>
      </c>
      <c r="AR97">
        <v>0.25158042856367119</v>
      </c>
      <c r="AS97">
        <v>0.25158042856367119</v>
      </c>
      <c r="AT97">
        <v>0.25158042856367119</v>
      </c>
      <c r="AU97">
        <v>0.25158042856367119</v>
      </c>
      <c r="AV97">
        <v>0.25158042856367119</v>
      </c>
      <c r="AW97">
        <v>0.25158042856367119</v>
      </c>
      <c r="AX97">
        <v>0.25158042856367119</v>
      </c>
      <c r="AY97">
        <v>0.25158042856367119</v>
      </c>
      <c r="AZ97">
        <v>0.25158042856367119</v>
      </c>
      <c r="BA97">
        <v>0.25158042856367119</v>
      </c>
      <c r="BB97">
        <v>0.25158042856367119</v>
      </c>
      <c r="BC97">
        <v>0.25158042856367119</v>
      </c>
      <c r="BD97">
        <v>0.25158042856367119</v>
      </c>
      <c r="BE97">
        <v>0.23262644620182574</v>
      </c>
      <c r="BF97">
        <v>0.21196425167675109</v>
      </c>
      <c r="BG97">
        <v>0.18355371908270549</v>
      </c>
      <c r="BH97">
        <v>0.14139579072114342</v>
      </c>
      <c r="BI97">
        <v>8.6186228060494141E-2</v>
      </c>
      <c r="BJ97">
        <v>3.4670740771131303E-2</v>
      </c>
      <c r="BK97">
        <v>1.4050059621070619E-2</v>
      </c>
      <c r="BL97">
        <v>8.5799366897731499E-3</v>
      </c>
      <c r="BM97">
        <v>2.9247491913302935E-3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3.2489104821708636E-2</v>
      </c>
      <c r="BU97">
        <v>1.1179444686477691E-2</v>
      </c>
    </row>
    <row r="98" spans="1:73" x14ac:dyDescent="0.25">
      <c r="A98">
        <v>1020</v>
      </c>
      <c r="B98">
        <v>930.45283068847482</v>
      </c>
      <c r="C98">
        <v>3.7552632514165811E-3</v>
      </c>
      <c r="D98">
        <v>10</v>
      </c>
      <c r="E98">
        <v>500</v>
      </c>
      <c r="F98">
        <v>-520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7.4765840366464355E-3</v>
      </c>
      <c r="N98">
        <v>2.6493456212787779E-2</v>
      </c>
      <c r="O98">
        <v>3.4339839791856799E-2</v>
      </c>
      <c r="P98">
        <v>4.6181360158315463E-2</v>
      </c>
      <c r="Q98">
        <v>7.7217753761663843E-2</v>
      </c>
      <c r="R98">
        <v>9.8066185729755589E-2</v>
      </c>
      <c r="S98">
        <v>0.13133855358465354</v>
      </c>
      <c r="T98">
        <v>0.16396924782299982</v>
      </c>
      <c r="U98">
        <v>0.20730794777698852</v>
      </c>
      <c r="V98">
        <v>0.2451904696622037</v>
      </c>
      <c r="W98">
        <v>0.25533569181508775</v>
      </c>
      <c r="X98">
        <v>0.25533569181508775</v>
      </c>
      <c r="Y98">
        <v>0.25533569181508775</v>
      </c>
      <c r="Z98">
        <v>0.25533569181508775</v>
      </c>
      <c r="AA98">
        <v>0.25533569181508775</v>
      </c>
      <c r="AB98">
        <v>0.25533569181508775</v>
      </c>
      <c r="AC98">
        <v>0.25533569181508775</v>
      </c>
      <c r="AD98">
        <v>0.25533569181508775</v>
      </c>
      <c r="AE98">
        <v>0.25533569181508775</v>
      </c>
      <c r="AF98">
        <v>0.25533569181508775</v>
      </c>
      <c r="AG98">
        <v>0.25533569181508775</v>
      </c>
      <c r="AH98">
        <v>0.25533569181508775</v>
      </c>
      <c r="AI98">
        <v>0.25533569181508775</v>
      </c>
      <c r="AJ98">
        <v>0.25533569181508775</v>
      </c>
      <c r="AK98">
        <v>0.25533569181508775</v>
      </c>
      <c r="AL98">
        <v>0.25533569181508775</v>
      </c>
      <c r="AM98">
        <v>0.25533569181508775</v>
      </c>
      <c r="AN98">
        <v>0.25533569181508775</v>
      </c>
      <c r="AO98">
        <v>0.25533569181508775</v>
      </c>
      <c r="AP98">
        <v>0.25533569181508775</v>
      </c>
      <c r="AQ98">
        <v>0.25533569181508775</v>
      </c>
      <c r="AR98">
        <v>0.25533569181508775</v>
      </c>
      <c r="AS98">
        <v>0.25533569181508775</v>
      </c>
      <c r="AT98">
        <v>0.25533569181508775</v>
      </c>
      <c r="AU98">
        <v>0.25533569181508775</v>
      </c>
      <c r="AV98">
        <v>0.25533569181508775</v>
      </c>
      <c r="AW98">
        <v>0.25533569181508775</v>
      </c>
      <c r="AX98">
        <v>0.25533569181508775</v>
      </c>
      <c r="AY98">
        <v>0.25533569181508775</v>
      </c>
      <c r="AZ98">
        <v>0.25533569181508775</v>
      </c>
      <c r="BA98">
        <v>0.25533569181508775</v>
      </c>
      <c r="BB98">
        <v>0.25533569181508775</v>
      </c>
      <c r="BC98">
        <v>0.25533569181508775</v>
      </c>
      <c r="BD98">
        <v>0.25533569181508775</v>
      </c>
      <c r="BE98">
        <v>0.23638170945324233</v>
      </c>
      <c r="BF98">
        <v>0.21196425167675109</v>
      </c>
      <c r="BG98">
        <v>0.18355371908270549</v>
      </c>
      <c r="BH98">
        <v>0.14139579072114342</v>
      </c>
      <c r="BI98">
        <v>8.6186228060494141E-2</v>
      </c>
      <c r="BJ98">
        <v>3.4670740771131303E-2</v>
      </c>
      <c r="BK98">
        <v>1.4050059621070619E-2</v>
      </c>
      <c r="BL98">
        <v>8.5799366897731499E-3</v>
      </c>
      <c r="BM98">
        <v>2.9247491913302935E-3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4.6666695347612475E-2</v>
      </c>
      <c r="BU98">
        <v>4.0858884133319617E-3</v>
      </c>
    </row>
    <row r="99" spans="1:73" x14ac:dyDescent="0.25">
      <c r="A99">
        <v>1020</v>
      </c>
      <c r="B99">
        <v>806.95502344526949</v>
      </c>
      <c r="C99">
        <v>3.256831990986345E-3</v>
      </c>
      <c r="D99">
        <v>20</v>
      </c>
      <c r="E99">
        <v>490</v>
      </c>
      <c r="F99">
        <v>-530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7.4765840366464355E-3</v>
      </c>
      <c r="N99">
        <v>2.6493456212787779E-2</v>
      </c>
      <c r="O99">
        <v>3.4339839791856799E-2</v>
      </c>
      <c r="P99">
        <v>4.6181360158315463E-2</v>
      </c>
      <c r="Q99">
        <v>7.7217753761663843E-2</v>
      </c>
      <c r="R99">
        <v>9.8066185729755589E-2</v>
      </c>
      <c r="S99">
        <v>0.13133855358465354</v>
      </c>
      <c r="T99">
        <v>0.16722607981398616</v>
      </c>
      <c r="U99">
        <v>0.21056477976797486</v>
      </c>
      <c r="V99">
        <v>0.24844730165319004</v>
      </c>
      <c r="W99">
        <v>0.25859252380607411</v>
      </c>
      <c r="X99">
        <v>0.25859252380607411</v>
      </c>
      <c r="Y99">
        <v>0.25859252380607411</v>
      </c>
      <c r="Z99">
        <v>0.25859252380607411</v>
      </c>
      <c r="AA99">
        <v>0.25859252380607411</v>
      </c>
      <c r="AB99">
        <v>0.25859252380607411</v>
      </c>
      <c r="AC99">
        <v>0.25859252380607411</v>
      </c>
      <c r="AD99">
        <v>0.25859252380607411</v>
      </c>
      <c r="AE99">
        <v>0.25859252380607411</v>
      </c>
      <c r="AF99">
        <v>0.25859252380607411</v>
      </c>
      <c r="AG99">
        <v>0.25859252380607411</v>
      </c>
      <c r="AH99">
        <v>0.25859252380607411</v>
      </c>
      <c r="AI99">
        <v>0.25859252380607411</v>
      </c>
      <c r="AJ99">
        <v>0.25859252380607411</v>
      </c>
      <c r="AK99">
        <v>0.25859252380607411</v>
      </c>
      <c r="AL99">
        <v>0.25859252380607411</v>
      </c>
      <c r="AM99">
        <v>0.25859252380607411</v>
      </c>
      <c r="AN99">
        <v>0.25859252380607411</v>
      </c>
      <c r="AO99">
        <v>0.25859252380607411</v>
      </c>
      <c r="AP99">
        <v>0.25859252380607411</v>
      </c>
      <c r="AQ99">
        <v>0.25859252380607411</v>
      </c>
      <c r="AR99">
        <v>0.25859252380607411</v>
      </c>
      <c r="AS99">
        <v>0.25859252380607411</v>
      </c>
      <c r="AT99">
        <v>0.25859252380607411</v>
      </c>
      <c r="AU99">
        <v>0.25859252380607411</v>
      </c>
      <c r="AV99">
        <v>0.25859252380607411</v>
      </c>
      <c r="AW99">
        <v>0.25859252380607411</v>
      </c>
      <c r="AX99">
        <v>0.25859252380607411</v>
      </c>
      <c r="AY99">
        <v>0.25859252380607411</v>
      </c>
      <c r="AZ99">
        <v>0.25859252380607411</v>
      </c>
      <c r="BA99">
        <v>0.25859252380607411</v>
      </c>
      <c r="BB99">
        <v>0.25859252380607411</v>
      </c>
      <c r="BC99">
        <v>0.25859252380607411</v>
      </c>
      <c r="BD99">
        <v>0.25859252380607411</v>
      </c>
      <c r="BE99">
        <v>0.23963854144422866</v>
      </c>
      <c r="BF99">
        <v>0.21196425167675109</v>
      </c>
      <c r="BG99">
        <v>0.18355371908270549</v>
      </c>
      <c r="BH99">
        <v>0.14139579072114342</v>
      </c>
      <c r="BI99">
        <v>8.6186228060494141E-2</v>
      </c>
      <c r="BJ99">
        <v>3.4670740771131303E-2</v>
      </c>
      <c r="BK99">
        <v>1.4050059621070619E-2</v>
      </c>
      <c r="BL99">
        <v>8.5799366897731499E-3</v>
      </c>
      <c r="BM99">
        <v>2.9247491913302935E-3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6.2690238333909881E-2</v>
      </c>
      <c r="BU99">
        <v>0</v>
      </c>
    </row>
    <row r="100" spans="1:73" x14ac:dyDescent="0.25">
      <c r="A100">
        <v>1020</v>
      </c>
      <c r="B100">
        <v>875.3465850325473</v>
      </c>
      <c r="C100">
        <v>3.5328570719629507E-3</v>
      </c>
      <c r="D100">
        <v>30</v>
      </c>
      <c r="E100">
        <v>480</v>
      </c>
      <c r="F100">
        <v>-540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7.4765840366464355E-3</v>
      </c>
      <c r="N100">
        <v>2.6493456212787779E-2</v>
      </c>
      <c r="O100">
        <v>3.4339839791856799E-2</v>
      </c>
      <c r="P100">
        <v>4.6181360158315463E-2</v>
      </c>
      <c r="Q100">
        <v>7.7217753761663843E-2</v>
      </c>
      <c r="R100">
        <v>9.8066185729755589E-2</v>
      </c>
      <c r="S100">
        <v>0.13487141065661651</v>
      </c>
      <c r="T100">
        <v>0.17075893688594912</v>
      </c>
      <c r="U100">
        <v>0.21409763683993782</v>
      </c>
      <c r="V100">
        <v>0.251980158725153</v>
      </c>
      <c r="W100">
        <v>0.26212538087803705</v>
      </c>
      <c r="X100">
        <v>0.26212538087803705</v>
      </c>
      <c r="Y100">
        <v>0.26212538087803705</v>
      </c>
      <c r="Z100">
        <v>0.26212538087803705</v>
      </c>
      <c r="AA100">
        <v>0.26212538087803705</v>
      </c>
      <c r="AB100">
        <v>0.26212538087803705</v>
      </c>
      <c r="AC100">
        <v>0.26212538087803705</v>
      </c>
      <c r="AD100">
        <v>0.26212538087803705</v>
      </c>
      <c r="AE100">
        <v>0.26212538087803705</v>
      </c>
      <c r="AF100">
        <v>0.26212538087803705</v>
      </c>
      <c r="AG100">
        <v>0.26212538087803705</v>
      </c>
      <c r="AH100">
        <v>0.26212538087803705</v>
      </c>
      <c r="AI100">
        <v>0.26212538087803705</v>
      </c>
      <c r="AJ100">
        <v>0.26212538087803705</v>
      </c>
      <c r="AK100">
        <v>0.26212538087803705</v>
      </c>
      <c r="AL100">
        <v>0.26212538087803705</v>
      </c>
      <c r="AM100">
        <v>0.26212538087803705</v>
      </c>
      <c r="AN100">
        <v>0.26212538087803705</v>
      </c>
      <c r="AO100">
        <v>0.26212538087803705</v>
      </c>
      <c r="AP100">
        <v>0.26212538087803705</v>
      </c>
      <c r="AQ100">
        <v>0.26212538087803705</v>
      </c>
      <c r="AR100">
        <v>0.26212538087803705</v>
      </c>
      <c r="AS100">
        <v>0.26212538087803705</v>
      </c>
      <c r="AT100">
        <v>0.26212538087803705</v>
      </c>
      <c r="AU100">
        <v>0.26212538087803705</v>
      </c>
      <c r="AV100">
        <v>0.26212538087803705</v>
      </c>
      <c r="AW100">
        <v>0.26212538087803705</v>
      </c>
      <c r="AX100">
        <v>0.26212538087803705</v>
      </c>
      <c r="AY100">
        <v>0.26212538087803705</v>
      </c>
      <c r="AZ100">
        <v>0.26212538087803705</v>
      </c>
      <c r="BA100">
        <v>0.26212538087803705</v>
      </c>
      <c r="BB100">
        <v>0.26212538087803705</v>
      </c>
      <c r="BC100">
        <v>0.26212538087803705</v>
      </c>
      <c r="BD100">
        <v>0.26212538087803705</v>
      </c>
      <c r="BE100">
        <v>0.23963854144422866</v>
      </c>
      <c r="BF100">
        <v>0.21196425167675109</v>
      </c>
      <c r="BG100">
        <v>0.18355371908270549</v>
      </c>
      <c r="BH100">
        <v>0.14139579072114342</v>
      </c>
      <c r="BI100">
        <v>8.6186228060494141E-2</v>
      </c>
      <c r="BJ100">
        <v>3.4670740771131303E-2</v>
      </c>
      <c r="BK100">
        <v>1.4050059621070619E-2</v>
      </c>
      <c r="BL100">
        <v>8.5799366897731499E-3</v>
      </c>
      <c r="BM100">
        <v>2.9247491913302935E-3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7.8909811669983482E-2</v>
      </c>
      <c r="BU100">
        <v>0</v>
      </c>
    </row>
    <row r="101" spans="1:73" x14ac:dyDescent="0.25">
      <c r="A101">
        <v>1020</v>
      </c>
      <c r="B101">
        <v>878.52386256650345</v>
      </c>
      <c r="C101">
        <v>3.5456804125658147E-3</v>
      </c>
      <c r="D101">
        <v>40</v>
      </c>
      <c r="E101">
        <v>470</v>
      </c>
      <c r="F101">
        <v>-550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7.4765840366464355E-3</v>
      </c>
      <c r="N101">
        <v>2.6493456212787779E-2</v>
      </c>
      <c r="O101">
        <v>3.4339839791856799E-2</v>
      </c>
      <c r="P101">
        <v>4.6181360158315463E-2</v>
      </c>
      <c r="Q101">
        <v>7.7217753761663843E-2</v>
      </c>
      <c r="R101">
        <v>9.8066185729755589E-2</v>
      </c>
      <c r="S101">
        <v>0.13841709106918232</v>
      </c>
      <c r="T101">
        <v>0.17430461729851493</v>
      </c>
      <c r="U101">
        <v>0.21764331725250363</v>
      </c>
      <c r="V101">
        <v>0.25552583913771881</v>
      </c>
      <c r="W101">
        <v>0.26567106129060286</v>
      </c>
      <c r="X101">
        <v>0.26567106129060286</v>
      </c>
      <c r="Y101">
        <v>0.26567106129060286</v>
      </c>
      <c r="Z101">
        <v>0.26567106129060286</v>
      </c>
      <c r="AA101">
        <v>0.26567106129060286</v>
      </c>
      <c r="AB101">
        <v>0.26567106129060286</v>
      </c>
      <c r="AC101">
        <v>0.26567106129060286</v>
      </c>
      <c r="AD101">
        <v>0.26567106129060286</v>
      </c>
      <c r="AE101">
        <v>0.26567106129060286</v>
      </c>
      <c r="AF101">
        <v>0.26567106129060286</v>
      </c>
      <c r="AG101">
        <v>0.26567106129060286</v>
      </c>
      <c r="AH101">
        <v>0.26567106129060286</v>
      </c>
      <c r="AI101">
        <v>0.26567106129060286</v>
      </c>
      <c r="AJ101">
        <v>0.26567106129060286</v>
      </c>
      <c r="AK101">
        <v>0.26567106129060286</v>
      </c>
      <c r="AL101">
        <v>0.26567106129060286</v>
      </c>
      <c r="AM101">
        <v>0.26567106129060286</v>
      </c>
      <c r="AN101">
        <v>0.26567106129060286</v>
      </c>
      <c r="AO101">
        <v>0.26567106129060286</v>
      </c>
      <c r="AP101">
        <v>0.26567106129060286</v>
      </c>
      <c r="AQ101">
        <v>0.26567106129060286</v>
      </c>
      <c r="AR101">
        <v>0.26567106129060286</v>
      </c>
      <c r="AS101">
        <v>0.26567106129060286</v>
      </c>
      <c r="AT101">
        <v>0.26567106129060286</v>
      </c>
      <c r="AU101">
        <v>0.26567106129060286</v>
      </c>
      <c r="AV101">
        <v>0.26567106129060286</v>
      </c>
      <c r="AW101">
        <v>0.26567106129060286</v>
      </c>
      <c r="AX101">
        <v>0.26567106129060286</v>
      </c>
      <c r="AY101">
        <v>0.26567106129060286</v>
      </c>
      <c r="AZ101">
        <v>0.26567106129060286</v>
      </c>
      <c r="BA101">
        <v>0.26567106129060286</v>
      </c>
      <c r="BB101">
        <v>0.26567106129060286</v>
      </c>
      <c r="BC101">
        <v>0.26567106129060286</v>
      </c>
      <c r="BD101">
        <v>0.26567106129060286</v>
      </c>
      <c r="BE101">
        <v>0.23963854144422866</v>
      </c>
      <c r="BF101">
        <v>0.21196425167675109</v>
      </c>
      <c r="BG101">
        <v>0.18355371908270549</v>
      </c>
      <c r="BH101">
        <v>0.14139579072114342</v>
      </c>
      <c r="BI101">
        <v>8.6186228060494141E-2</v>
      </c>
      <c r="BJ101">
        <v>3.4670740771131303E-2</v>
      </c>
      <c r="BK101">
        <v>1.4050059621070619E-2</v>
      </c>
      <c r="BL101">
        <v>8.5799366897731499E-3</v>
      </c>
      <c r="BM101">
        <v>2.9247491913302935E-3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9.4482426808407266E-2</v>
      </c>
      <c r="BU101">
        <v>0</v>
      </c>
    </row>
    <row r="102" spans="1:73" x14ac:dyDescent="0.25">
      <c r="A102">
        <v>1020</v>
      </c>
      <c r="B102">
        <v>822.62144876874288</v>
      </c>
      <c r="C102">
        <v>3.3200609364609592E-3</v>
      </c>
      <c r="D102">
        <v>47</v>
      </c>
      <c r="E102">
        <v>463</v>
      </c>
      <c r="F102">
        <v>-557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7.4765840366464355E-3</v>
      </c>
      <c r="N102">
        <v>2.6493456212787779E-2</v>
      </c>
      <c r="O102">
        <v>3.4339839791856799E-2</v>
      </c>
      <c r="P102">
        <v>4.6181360158315463E-2</v>
      </c>
      <c r="Q102">
        <v>7.7217753761663843E-2</v>
      </c>
      <c r="R102">
        <v>9.8066185729755589E-2</v>
      </c>
      <c r="S102">
        <v>0.14173715200564327</v>
      </c>
      <c r="T102">
        <v>0.17762467823497588</v>
      </c>
      <c r="U102">
        <v>0.22096337818896458</v>
      </c>
      <c r="V102">
        <v>0.25884590007417979</v>
      </c>
      <c r="W102">
        <v>0.26899112222706384</v>
      </c>
      <c r="X102">
        <v>0.26899112222706384</v>
      </c>
      <c r="Y102">
        <v>0.26899112222706384</v>
      </c>
      <c r="Z102">
        <v>0.26899112222706384</v>
      </c>
      <c r="AA102">
        <v>0.26899112222706384</v>
      </c>
      <c r="AB102">
        <v>0.26899112222706384</v>
      </c>
      <c r="AC102">
        <v>0.26899112222706384</v>
      </c>
      <c r="AD102">
        <v>0.26899112222706384</v>
      </c>
      <c r="AE102">
        <v>0.26899112222706384</v>
      </c>
      <c r="AF102">
        <v>0.26899112222706384</v>
      </c>
      <c r="AG102">
        <v>0.26899112222706384</v>
      </c>
      <c r="AH102">
        <v>0.26899112222706384</v>
      </c>
      <c r="AI102">
        <v>0.26899112222706384</v>
      </c>
      <c r="AJ102">
        <v>0.26899112222706384</v>
      </c>
      <c r="AK102">
        <v>0.26899112222706384</v>
      </c>
      <c r="AL102">
        <v>0.26899112222706384</v>
      </c>
      <c r="AM102">
        <v>0.26899112222706384</v>
      </c>
      <c r="AN102">
        <v>0.26899112222706384</v>
      </c>
      <c r="AO102">
        <v>0.26899112222706384</v>
      </c>
      <c r="AP102">
        <v>0.26899112222706384</v>
      </c>
      <c r="AQ102">
        <v>0.26899112222706384</v>
      </c>
      <c r="AR102">
        <v>0.26899112222706384</v>
      </c>
      <c r="AS102">
        <v>0.26899112222706384</v>
      </c>
      <c r="AT102">
        <v>0.26899112222706384</v>
      </c>
      <c r="AU102">
        <v>0.26899112222706384</v>
      </c>
      <c r="AV102">
        <v>0.26899112222706384</v>
      </c>
      <c r="AW102">
        <v>0.26899112222706384</v>
      </c>
      <c r="AX102">
        <v>0.26899112222706384</v>
      </c>
      <c r="AY102">
        <v>0.26899112222706384</v>
      </c>
      <c r="AZ102">
        <v>0.26899112222706384</v>
      </c>
      <c r="BA102">
        <v>0.26899112222706384</v>
      </c>
      <c r="BB102">
        <v>0.26899112222706384</v>
      </c>
      <c r="BC102">
        <v>0.26899112222706384</v>
      </c>
      <c r="BD102">
        <v>0.26899112222706384</v>
      </c>
      <c r="BE102">
        <v>0.23963854144422866</v>
      </c>
      <c r="BF102">
        <v>0.21196425167675109</v>
      </c>
      <c r="BG102">
        <v>0.18355371908270549</v>
      </c>
      <c r="BH102">
        <v>0.14139579072114342</v>
      </c>
      <c r="BI102">
        <v>8.6186228060494141E-2</v>
      </c>
      <c r="BJ102">
        <v>3.4670740771131303E-2</v>
      </c>
      <c r="BK102">
        <v>1.4050059621070619E-2</v>
      </c>
      <c r="BL102">
        <v>8.5799366897731499E-3</v>
      </c>
      <c r="BM102">
        <v>2.9247491913302935E-3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0.10388409909902585</v>
      </c>
      <c r="BU102">
        <v>0</v>
      </c>
    </row>
    <row r="103" spans="1:73" x14ac:dyDescent="0.25">
      <c r="A103">
        <v>1020</v>
      </c>
      <c r="B103">
        <v>822.34316830913724</v>
      </c>
      <c r="C103">
        <v>3.31893780979717E-3</v>
      </c>
      <c r="D103">
        <v>54</v>
      </c>
      <c r="E103">
        <v>456</v>
      </c>
      <c r="F103">
        <v>-564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7.4765840366464355E-3</v>
      </c>
      <c r="N103">
        <v>2.6493456212787779E-2</v>
      </c>
      <c r="O103">
        <v>3.4339839791856799E-2</v>
      </c>
      <c r="P103">
        <v>4.6181360158315463E-2</v>
      </c>
      <c r="Q103">
        <v>7.7217753761663843E-2</v>
      </c>
      <c r="R103">
        <v>0.10138512353955276</v>
      </c>
      <c r="S103">
        <v>0.14505608981544044</v>
      </c>
      <c r="T103">
        <v>0.18094361604477305</v>
      </c>
      <c r="U103">
        <v>0.22428231599876175</v>
      </c>
      <c r="V103">
        <v>0.26216483788397699</v>
      </c>
      <c r="W103">
        <v>0.27231006003686103</v>
      </c>
      <c r="X103">
        <v>0.27231006003686103</v>
      </c>
      <c r="Y103">
        <v>0.27231006003686103</v>
      </c>
      <c r="Z103">
        <v>0.27231006003686103</v>
      </c>
      <c r="AA103">
        <v>0.27231006003686103</v>
      </c>
      <c r="AB103">
        <v>0.27231006003686103</v>
      </c>
      <c r="AC103">
        <v>0.27231006003686103</v>
      </c>
      <c r="AD103">
        <v>0.27231006003686103</v>
      </c>
      <c r="AE103">
        <v>0.27231006003686103</v>
      </c>
      <c r="AF103">
        <v>0.27231006003686103</v>
      </c>
      <c r="AG103">
        <v>0.27231006003686103</v>
      </c>
      <c r="AH103">
        <v>0.27231006003686103</v>
      </c>
      <c r="AI103">
        <v>0.27231006003686103</v>
      </c>
      <c r="AJ103">
        <v>0.27231006003686103</v>
      </c>
      <c r="AK103">
        <v>0.27231006003686103</v>
      </c>
      <c r="AL103">
        <v>0.27231006003686103</v>
      </c>
      <c r="AM103">
        <v>0.27231006003686103</v>
      </c>
      <c r="AN103">
        <v>0.27231006003686103</v>
      </c>
      <c r="AO103">
        <v>0.27231006003686103</v>
      </c>
      <c r="AP103">
        <v>0.27231006003686103</v>
      </c>
      <c r="AQ103">
        <v>0.27231006003686103</v>
      </c>
      <c r="AR103">
        <v>0.27231006003686103</v>
      </c>
      <c r="AS103">
        <v>0.27231006003686103</v>
      </c>
      <c r="AT103">
        <v>0.27231006003686103</v>
      </c>
      <c r="AU103">
        <v>0.27231006003686103</v>
      </c>
      <c r="AV103">
        <v>0.27231006003686103</v>
      </c>
      <c r="AW103">
        <v>0.27231006003686103</v>
      </c>
      <c r="AX103">
        <v>0.27231006003686103</v>
      </c>
      <c r="AY103">
        <v>0.27231006003686103</v>
      </c>
      <c r="AZ103">
        <v>0.27231006003686103</v>
      </c>
      <c r="BA103">
        <v>0.27231006003686103</v>
      </c>
      <c r="BB103">
        <v>0.27231006003686103</v>
      </c>
      <c r="BC103">
        <v>0.27231006003686103</v>
      </c>
      <c r="BD103">
        <v>0.27231006003686103</v>
      </c>
      <c r="BE103">
        <v>0.23963854144422866</v>
      </c>
      <c r="BF103">
        <v>0.21196425167675109</v>
      </c>
      <c r="BG103">
        <v>0.18355371908270549</v>
      </c>
      <c r="BH103">
        <v>0.14139579072114342</v>
      </c>
      <c r="BI103">
        <v>8.6186228060494141E-2</v>
      </c>
      <c r="BJ103">
        <v>3.4670740771131303E-2</v>
      </c>
      <c r="BK103">
        <v>1.4050059621070619E-2</v>
      </c>
      <c r="BL103">
        <v>8.5799366897731499E-3</v>
      </c>
      <c r="BM103">
        <v>2.9247491913302935E-3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0.11328577138964446</v>
      </c>
      <c r="BU103">
        <v>0</v>
      </c>
    </row>
    <row r="104" spans="1:73" x14ac:dyDescent="0.25">
      <c r="A104">
        <v>1020</v>
      </c>
      <c r="B104">
        <v>883.73304134587761</v>
      </c>
      <c r="C104">
        <v>3.5667044096939315E-3</v>
      </c>
      <c r="D104">
        <v>61</v>
      </c>
      <c r="E104">
        <v>449</v>
      </c>
      <c r="F104">
        <v>-571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7.4765840366464355E-3</v>
      </c>
      <c r="N104">
        <v>2.6493456212787779E-2</v>
      </c>
      <c r="O104">
        <v>3.4339839791856799E-2</v>
      </c>
      <c r="P104">
        <v>4.6181360158315463E-2</v>
      </c>
      <c r="Q104">
        <v>7.7217753761663843E-2</v>
      </c>
      <c r="R104">
        <v>0.10495182794924669</v>
      </c>
      <c r="S104">
        <v>0.14862279422513436</v>
      </c>
      <c r="T104">
        <v>0.18451032045446697</v>
      </c>
      <c r="U104">
        <v>0.22784902040845567</v>
      </c>
      <c r="V104">
        <v>0.26573154229367091</v>
      </c>
      <c r="W104">
        <v>0.27587676444655496</v>
      </c>
      <c r="X104">
        <v>0.27587676444655496</v>
      </c>
      <c r="Y104">
        <v>0.27587676444655496</v>
      </c>
      <c r="Z104">
        <v>0.27587676444655496</v>
      </c>
      <c r="AA104">
        <v>0.27587676444655496</v>
      </c>
      <c r="AB104">
        <v>0.27587676444655496</v>
      </c>
      <c r="AC104">
        <v>0.27587676444655496</v>
      </c>
      <c r="AD104">
        <v>0.27587676444655496</v>
      </c>
      <c r="AE104">
        <v>0.27587676444655496</v>
      </c>
      <c r="AF104">
        <v>0.27587676444655496</v>
      </c>
      <c r="AG104">
        <v>0.27587676444655496</v>
      </c>
      <c r="AH104">
        <v>0.27587676444655496</v>
      </c>
      <c r="AI104">
        <v>0.27587676444655496</v>
      </c>
      <c r="AJ104">
        <v>0.27587676444655496</v>
      </c>
      <c r="AK104">
        <v>0.27587676444655496</v>
      </c>
      <c r="AL104">
        <v>0.27587676444655496</v>
      </c>
      <c r="AM104">
        <v>0.27587676444655496</v>
      </c>
      <c r="AN104">
        <v>0.27587676444655496</v>
      </c>
      <c r="AO104">
        <v>0.27587676444655496</v>
      </c>
      <c r="AP104">
        <v>0.27587676444655496</v>
      </c>
      <c r="AQ104">
        <v>0.27587676444655496</v>
      </c>
      <c r="AR104">
        <v>0.27587676444655496</v>
      </c>
      <c r="AS104">
        <v>0.27587676444655496</v>
      </c>
      <c r="AT104">
        <v>0.27587676444655496</v>
      </c>
      <c r="AU104">
        <v>0.27587676444655496</v>
      </c>
      <c r="AV104">
        <v>0.27587676444655496</v>
      </c>
      <c r="AW104">
        <v>0.27587676444655496</v>
      </c>
      <c r="AX104">
        <v>0.27587676444655496</v>
      </c>
      <c r="AY104">
        <v>0.27587676444655496</v>
      </c>
      <c r="AZ104">
        <v>0.27587676444655496</v>
      </c>
      <c r="BA104">
        <v>0.27587676444655496</v>
      </c>
      <c r="BB104">
        <v>0.27587676444655496</v>
      </c>
      <c r="BC104">
        <v>0.27587676444655496</v>
      </c>
      <c r="BD104">
        <v>0.27231006003686103</v>
      </c>
      <c r="BE104">
        <v>0.23963854144422866</v>
      </c>
      <c r="BF104">
        <v>0.21196425167675109</v>
      </c>
      <c r="BG104">
        <v>0.18355371908270549</v>
      </c>
      <c r="BH104">
        <v>0.14139579072114342</v>
      </c>
      <c r="BI104">
        <v>8.6186228060494141E-2</v>
      </c>
      <c r="BJ104">
        <v>3.4670740771131303E-2</v>
      </c>
      <c r="BK104">
        <v>1.4050059621070619E-2</v>
      </c>
      <c r="BL104">
        <v>8.5799366897731499E-3</v>
      </c>
      <c r="BM104">
        <v>2.9247491913302935E-3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0.12268744368026305</v>
      </c>
      <c r="BU104">
        <v>0</v>
      </c>
    </row>
    <row r="105" spans="1:73" x14ac:dyDescent="0.25">
      <c r="A105">
        <v>1046</v>
      </c>
      <c r="B105">
        <v>1133.1016299357123</v>
      </c>
      <c r="C105">
        <v>4.5731441408688239E-3</v>
      </c>
      <c r="D105">
        <v>68</v>
      </c>
      <c r="E105">
        <v>455</v>
      </c>
      <c r="F105">
        <v>-591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7.4765840366464355E-3</v>
      </c>
      <c r="N105">
        <v>2.6493456212787779E-2</v>
      </c>
      <c r="O105">
        <v>3.4339839791856799E-2</v>
      </c>
      <c r="P105">
        <v>4.6181360158315463E-2</v>
      </c>
      <c r="Q105">
        <v>8.1790897902532661E-2</v>
      </c>
      <c r="R105">
        <v>0.10952497209011551</v>
      </c>
      <c r="S105">
        <v>0.15319593836600318</v>
      </c>
      <c r="T105">
        <v>0.18908346459533579</v>
      </c>
      <c r="U105">
        <v>0.23242216454932449</v>
      </c>
      <c r="V105">
        <v>0.27030468643453975</v>
      </c>
      <c r="W105">
        <v>0.2804499085874238</v>
      </c>
      <c r="X105">
        <v>0.2804499085874238</v>
      </c>
      <c r="Y105">
        <v>0.2804499085874238</v>
      </c>
      <c r="Z105">
        <v>0.2804499085874238</v>
      </c>
      <c r="AA105">
        <v>0.2804499085874238</v>
      </c>
      <c r="AB105">
        <v>0.2804499085874238</v>
      </c>
      <c r="AC105">
        <v>0.2804499085874238</v>
      </c>
      <c r="AD105">
        <v>0.2804499085874238</v>
      </c>
      <c r="AE105">
        <v>0.2804499085874238</v>
      </c>
      <c r="AF105">
        <v>0.2804499085874238</v>
      </c>
      <c r="AG105">
        <v>0.2804499085874238</v>
      </c>
      <c r="AH105">
        <v>0.2804499085874238</v>
      </c>
      <c r="AI105">
        <v>0.2804499085874238</v>
      </c>
      <c r="AJ105">
        <v>0.2804499085874238</v>
      </c>
      <c r="AK105">
        <v>0.2804499085874238</v>
      </c>
      <c r="AL105">
        <v>0.2804499085874238</v>
      </c>
      <c r="AM105">
        <v>0.2804499085874238</v>
      </c>
      <c r="AN105">
        <v>0.2804499085874238</v>
      </c>
      <c r="AO105">
        <v>0.2804499085874238</v>
      </c>
      <c r="AP105">
        <v>0.2804499085874238</v>
      </c>
      <c r="AQ105">
        <v>0.2804499085874238</v>
      </c>
      <c r="AR105">
        <v>0.2804499085874238</v>
      </c>
      <c r="AS105">
        <v>0.2804499085874238</v>
      </c>
      <c r="AT105">
        <v>0.2804499085874238</v>
      </c>
      <c r="AU105">
        <v>0.2804499085874238</v>
      </c>
      <c r="AV105">
        <v>0.2804499085874238</v>
      </c>
      <c r="AW105">
        <v>0.2804499085874238</v>
      </c>
      <c r="AX105">
        <v>0.2804499085874238</v>
      </c>
      <c r="AY105">
        <v>0.2804499085874238</v>
      </c>
      <c r="AZ105">
        <v>0.2804499085874238</v>
      </c>
      <c r="BA105">
        <v>0.2804499085874238</v>
      </c>
      <c r="BB105">
        <v>0.2804499085874238</v>
      </c>
      <c r="BC105">
        <v>0.2804499085874238</v>
      </c>
      <c r="BD105">
        <v>0.27688320417772988</v>
      </c>
      <c r="BE105">
        <v>0.23963854144422866</v>
      </c>
      <c r="BF105">
        <v>0.21196425167675109</v>
      </c>
      <c r="BG105">
        <v>0.18355371908270549</v>
      </c>
      <c r="BH105">
        <v>0.14139579072114342</v>
      </c>
      <c r="BI105">
        <v>8.6186228060494141E-2</v>
      </c>
      <c r="BJ105">
        <v>3.4670740771131303E-2</v>
      </c>
      <c r="BK105">
        <v>1.4050059621070619E-2</v>
      </c>
      <c r="BL105">
        <v>8.5799366897731499E-3</v>
      </c>
      <c r="BM105">
        <v>2.9247491913302935E-3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0.15438488489880592</v>
      </c>
      <c r="BU105">
        <v>0</v>
      </c>
    </row>
    <row r="106" spans="1:73" x14ac:dyDescent="0.25">
      <c r="A106">
        <v>1046</v>
      </c>
      <c r="B106">
        <v>1097.7818377942003</v>
      </c>
      <c r="C106">
        <v>4.4305951441845426E-3</v>
      </c>
      <c r="D106">
        <v>75</v>
      </c>
      <c r="E106">
        <v>448</v>
      </c>
      <c r="F106">
        <v>-598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7.4765840366464355E-3</v>
      </c>
      <c r="N106">
        <v>2.6493456212787779E-2</v>
      </c>
      <c r="O106">
        <v>3.4339839791856799E-2</v>
      </c>
      <c r="P106">
        <v>4.6181360158315463E-2</v>
      </c>
      <c r="Q106">
        <v>8.622149304671721E-2</v>
      </c>
      <c r="R106">
        <v>0.11395556723430006</v>
      </c>
      <c r="S106">
        <v>0.15762653351018771</v>
      </c>
      <c r="T106">
        <v>0.19351405973952032</v>
      </c>
      <c r="U106">
        <v>0.23685275969350902</v>
      </c>
      <c r="V106">
        <v>0.27473528157872429</v>
      </c>
      <c r="W106">
        <v>0.28488050373160834</v>
      </c>
      <c r="X106">
        <v>0.28488050373160834</v>
      </c>
      <c r="Y106">
        <v>0.28488050373160834</v>
      </c>
      <c r="Z106">
        <v>0.28488050373160834</v>
      </c>
      <c r="AA106">
        <v>0.28488050373160834</v>
      </c>
      <c r="AB106">
        <v>0.28488050373160834</v>
      </c>
      <c r="AC106">
        <v>0.28488050373160834</v>
      </c>
      <c r="AD106">
        <v>0.28488050373160834</v>
      </c>
      <c r="AE106">
        <v>0.28488050373160834</v>
      </c>
      <c r="AF106">
        <v>0.28488050373160834</v>
      </c>
      <c r="AG106">
        <v>0.28488050373160834</v>
      </c>
      <c r="AH106">
        <v>0.28488050373160834</v>
      </c>
      <c r="AI106">
        <v>0.28488050373160834</v>
      </c>
      <c r="AJ106">
        <v>0.28488050373160834</v>
      </c>
      <c r="AK106">
        <v>0.28488050373160834</v>
      </c>
      <c r="AL106">
        <v>0.28488050373160834</v>
      </c>
      <c r="AM106">
        <v>0.28488050373160834</v>
      </c>
      <c r="AN106">
        <v>0.28488050373160834</v>
      </c>
      <c r="AO106">
        <v>0.28488050373160834</v>
      </c>
      <c r="AP106">
        <v>0.28488050373160834</v>
      </c>
      <c r="AQ106">
        <v>0.28488050373160834</v>
      </c>
      <c r="AR106">
        <v>0.28488050373160834</v>
      </c>
      <c r="AS106">
        <v>0.28488050373160834</v>
      </c>
      <c r="AT106">
        <v>0.28488050373160834</v>
      </c>
      <c r="AU106">
        <v>0.28488050373160834</v>
      </c>
      <c r="AV106">
        <v>0.28488050373160834</v>
      </c>
      <c r="AW106">
        <v>0.28488050373160834</v>
      </c>
      <c r="AX106">
        <v>0.28488050373160834</v>
      </c>
      <c r="AY106">
        <v>0.28488050373160834</v>
      </c>
      <c r="AZ106">
        <v>0.28488050373160834</v>
      </c>
      <c r="BA106">
        <v>0.28488050373160834</v>
      </c>
      <c r="BB106">
        <v>0.28488050373160834</v>
      </c>
      <c r="BC106">
        <v>0.28488050373160834</v>
      </c>
      <c r="BD106">
        <v>0.27688320417772988</v>
      </c>
      <c r="BE106">
        <v>0.23963854144422866</v>
      </c>
      <c r="BF106">
        <v>0.21196425167675109</v>
      </c>
      <c r="BG106">
        <v>0.18355371908270549</v>
      </c>
      <c r="BH106">
        <v>0.14139579072114342</v>
      </c>
      <c r="BI106">
        <v>8.6186228060494141E-2</v>
      </c>
      <c r="BJ106">
        <v>3.4670740771131303E-2</v>
      </c>
      <c r="BK106">
        <v>1.4050059621070619E-2</v>
      </c>
      <c r="BL106">
        <v>8.5799366897731499E-3</v>
      </c>
      <c r="BM106">
        <v>2.9247491913302935E-3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0.16582563205192019</v>
      </c>
      <c r="BU106">
        <v>0</v>
      </c>
    </row>
    <row r="107" spans="1:73" x14ac:dyDescent="0.25">
      <c r="A107">
        <v>1003</v>
      </c>
      <c r="B107">
        <v>1197.5201021988751</v>
      </c>
      <c r="C107">
        <v>4.8331340228097031E-3</v>
      </c>
      <c r="D107">
        <v>68</v>
      </c>
      <c r="E107">
        <v>433.5</v>
      </c>
      <c r="F107">
        <v>-569.5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7.4765840366464355E-3</v>
      </c>
      <c r="N107">
        <v>2.6493456212787779E-2</v>
      </c>
      <c r="O107">
        <v>3.4339839791856799E-2</v>
      </c>
      <c r="P107">
        <v>4.6181360158315463E-2</v>
      </c>
      <c r="Q107">
        <v>8.622149304671721E-2</v>
      </c>
      <c r="R107">
        <v>0.11878870125710976</v>
      </c>
      <c r="S107">
        <v>0.16245966753299743</v>
      </c>
      <c r="T107">
        <v>0.19834719376233004</v>
      </c>
      <c r="U107">
        <v>0.24168589371631874</v>
      </c>
      <c r="V107">
        <v>0.279568415601534</v>
      </c>
      <c r="W107">
        <v>0.28971363775441805</v>
      </c>
      <c r="X107">
        <v>0.28971363775441805</v>
      </c>
      <c r="Y107">
        <v>0.28971363775441805</v>
      </c>
      <c r="Z107">
        <v>0.28971363775441805</v>
      </c>
      <c r="AA107">
        <v>0.28971363775441805</v>
      </c>
      <c r="AB107">
        <v>0.28971363775441805</v>
      </c>
      <c r="AC107">
        <v>0.28971363775441805</v>
      </c>
      <c r="AD107">
        <v>0.28971363775441805</v>
      </c>
      <c r="AE107">
        <v>0.28971363775441805</v>
      </c>
      <c r="AF107">
        <v>0.28971363775441805</v>
      </c>
      <c r="AG107">
        <v>0.28971363775441805</v>
      </c>
      <c r="AH107">
        <v>0.28971363775441805</v>
      </c>
      <c r="AI107">
        <v>0.28971363775441805</v>
      </c>
      <c r="AJ107">
        <v>0.28971363775441805</v>
      </c>
      <c r="AK107">
        <v>0.28971363775441805</v>
      </c>
      <c r="AL107">
        <v>0.28971363775441805</v>
      </c>
      <c r="AM107">
        <v>0.28971363775441805</v>
      </c>
      <c r="AN107">
        <v>0.28971363775441805</v>
      </c>
      <c r="AO107">
        <v>0.28971363775441805</v>
      </c>
      <c r="AP107">
        <v>0.28971363775441805</v>
      </c>
      <c r="AQ107">
        <v>0.28971363775441805</v>
      </c>
      <c r="AR107">
        <v>0.28971363775441805</v>
      </c>
      <c r="AS107">
        <v>0.28971363775441805</v>
      </c>
      <c r="AT107">
        <v>0.28971363775441805</v>
      </c>
      <c r="AU107">
        <v>0.28971363775441805</v>
      </c>
      <c r="AV107">
        <v>0.28971363775441805</v>
      </c>
      <c r="AW107">
        <v>0.28971363775441805</v>
      </c>
      <c r="AX107">
        <v>0.28971363775441805</v>
      </c>
      <c r="AY107">
        <v>0.28971363775441805</v>
      </c>
      <c r="AZ107">
        <v>0.28971363775441805</v>
      </c>
      <c r="BA107">
        <v>0.28971363775441805</v>
      </c>
      <c r="BB107">
        <v>0.28971363775441805</v>
      </c>
      <c r="BC107">
        <v>0.28971363775441805</v>
      </c>
      <c r="BD107">
        <v>0.27688320417772988</v>
      </c>
      <c r="BE107">
        <v>0.23963854144422866</v>
      </c>
      <c r="BF107">
        <v>0.21196425167675109</v>
      </c>
      <c r="BG107">
        <v>0.18355371908270549</v>
      </c>
      <c r="BH107">
        <v>0.14139579072114342</v>
      </c>
      <c r="BI107">
        <v>8.6186228060494141E-2</v>
      </c>
      <c r="BJ107">
        <v>3.4670740771131303E-2</v>
      </c>
      <c r="BK107">
        <v>1.4050059621070619E-2</v>
      </c>
      <c r="BL107">
        <v>8.5799366897731499E-3</v>
      </c>
      <c r="BM107">
        <v>2.9247491913302935E-3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0.12067279961798766</v>
      </c>
      <c r="BU107">
        <v>0</v>
      </c>
    </row>
    <row r="108" spans="1:73" x14ac:dyDescent="0.25">
      <c r="A108">
        <v>1003</v>
      </c>
      <c r="B108">
        <v>1123.5292615998546</v>
      </c>
      <c r="C108">
        <v>4.5345105187709995E-3</v>
      </c>
      <c r="D108">
        <v>61</v>
      </c>
      <c r="E108">
        <v>440.5</v>
      </c>
      <c r="F108">
        <v>-562.5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7.4765840366464355E-3</v>
      </c>
      <c r="N108">
        <v>2.6493456212787779E-2</v>
      </c>
      <c r="O108">
        <v>3.4339839791856799E-2</v>
      </c>
      <c r="P108">
        <v>4.6181360158315463E-2</v>
      </c>
      <c r="Q108">
        <v>8.622149304671721E-2</v>
      </c>
      <c r="R108">
        <v>0.12332321177588076</v>
      </c>
      <c r="S108">
        <v>0.16699417805176842</v>
      </c>
      <c r="T108">
        <v>0.20288170428110103</v>
      </c>
      <c r="U108">
        <v>0.24622040423508973</v>
      </c>
      <c r="V108">
        <v>0.28410292612030502</v>
      </c>
      <c r="W108">
        <v>0.29424814827318907</v>
      </c>
      <c r="X108">
        <v>0.29424814827318907</v>
      </c>
      <c r="Y108">
        <v>0.29424814827318907</v>
      </c>
      <c r="Z108">
        <v>0.29424814827318907</v>
      </c>
      <c r="AA108">
        <v>0.29424814827318907</v>
      </c>
      <c r="AB108">
        <v>0.29424814827318907</v>
      </c>
      <c r="AC108">
        <v>0.29424814827318907</v>
      </c>
      <c r="AD108">
        <v>0.29424814827318907</v>
      </c>
      <c r="AE108">
        <v>0.29424814827318907</v>
      </c>
      <c r="AF108">
        <v>0.29424814827318907</v>
      </c>
      <c r="AG108">
        <v>0.29424814827318907</v>
      </c>
      <c r="AH108">
        <v>0.29424814827318907</v>
      </c>
      <c r="AI108">
        <v>0.29424814827318907</v>
      </c>
      <c r="AJ108">
        <v>0.29424814827318907</v>
      </c>
      <c r="AK108">
        <v>0.29424814827318907</v>
      </c>
      <c r="AL108">
        <v>0.29424814827318907</v>
      </c>
      <c r="AM108">
        <v>0.29424814827318907</v>
      </c>
      <c r="AN108">
        <v>0.29424814827318907</v>
      </c>
      <c r="AO108">
        <v>0.29424814827318907</v>
      </c>
      <c r="AP108">
        <v>0.29424814827318907</v>
      </c>
      <c r="AQ108">
        <v>0.29424814827318907</v>
      </c>
      <c r="AR108">
        <v>0.29424814827318907</v>
      </c>
      <c r="AS108">
        <v>0.29424814827318907</v>
      </c>
      <c r="AT108">
        <v>0.29424814827318907</v>
      </c>
      <c r="AU108">
        <v>0.29424814827318907</v>
      </c>
      <c r="AV108">
        <v>0.29424814827318907</v>
      </c>
      <c r="AW108">
        <v>0.29424814827318907</v>
      </c>
      <c r="AX108">
        <v>0.29424814827318907</v>
      </c>
      <c r="AY108">
        <v>0.29424814827318907</v>
      </c>
      <c r="AZ108">
        <v>0.29424814827318907</v>
      </c>
      <c r="BA108">
        <v>0.29424814827318907</v>
      </c>
      <c r="BB108">
        <v>0.29424814827318907</v>
      </c>
      <c r="BC108">
        <v>0.29424814827318907</v>
      </c>
      <c r="BD108">
        <v>0.27688320417772988</v>
      </c>
      <c r="BE108">
        <v>0.23963854144422866</v>
      </c>
      <c r="BF108">
        <v>0.21196425167675109</v>
      </c>
      <c r="BG108">
        <v>0.18355371908270549</v>
      </c>
      <c r="BH108">
        <v>0.14139579072114342</v>
      </c>
      <c r="BI108">
        <v>8.6186228060494141E-2</v>
      </c>
      <c r="BJ108">
        <v>3.4670740771131303E-2</v>
      </c>
      <c r="BK108">
        <v>1.4050059621070619E-2</v>
      </c>
      <c r="BL108">
        <v>8.5799366897731499E-3</v>
      </c>
      <c r="BM108">
        <v>2.9247491913302935E-3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0.1112711273273691</v>
      </c>
      <c r="BU108">
        <v>0</v>
      </c>
    </row>
    <row r="109" spans="1:73" x14ac:dyDescent="0.25">
      <c r="A109">
        <v>1003</v>
      </c>
      <c r="B109">
        <v>1183.9436607583643</v>
      </c>
      <c r="C109">
        <v>4.7783401526155156E-3</v>
      </c>
      <c r="D109">
        <v>54</v>
      </c>
      <c r="E109">
        <v>447.5</v>
      </c>
      <c r="F109">
        <v>-555.5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7.4765840366464355E-3</v>
      </c>
      <c r="N109">
        <v>2.6493456212787779E-2</v>
      </c>
      <c r="O109">
        <v>3.4339839791856799E-2</v>
      </c>
      <c r="P109">
        <v>4.6181360158315463E-2</v>
      </c>
      <c r="Q109">
        <v>8.622149304671721E-2</v>
      </c>
      <c r="R109">
        <v>0.12332321177588076</v>
      </c>
      <c r="S109">
        <v>0.17177251820438394</v>
      </c>
      <c r="T109">
        <v>0.20766004443371655</v>
      </c>
      <c r="U109">
        <v>0.25099874438770525</v>
      </c>
      <c r="V109">
        <v>0.28888126627292054</v>
      </c>
      <c r="W109">
        <v>0.29902648842580459</v>
      </c>
      <c r="X109">
        <v>0.29902648842580459</v>
      </c>
      <c r="Y109">
        <v>0.29902648842580459</v>
      </c>
      <c r="Z109">
        <v>0.29902648842580459</v>
      </c>
      <c r="AA109">
        <v>0.29902648842580459</v>
      </c>
      <c r="AB109">
        <v>0.29902648842580459</v>
      </c>
      <c r="AC109">
        <v>0.29902648842580459</v>
      </c>
      <c r="AD109">
        <v>0.29902648842580459</v>
      </c>
      <c r="AE109">
        <v>0.29902648842580459</v>
      </c>
      <c r="AF109">
        <v>0.29902648842580459</v>
      </c>
      <c r="AG109">
        <v>0.29902648842580459</v>
      </c>
      <c r="AH109">
        <v>0.29902648842580459</v>
      </c>
      <c r="AI109">
        <v>0.29902648842580459</v>
      </c>
      <c r="AJ109">
        <v>0.29902648842580459</v>
      </c>
      <c r="AK109">
        <v>0.29902648842580459</v>
      </c>
      <c r="AL109">
        <v>0.29902648842580459</v>
      </c>
      <c r="AM109">
        <v>0.29902648842580459</v>
      </c>
      <c r="AN109">
        <v>0.29902648842580459</v>
      </c>
      <c r="AO109">
        <v>0.29902648842580459</v>
      </c>
      <c r="AP109">
        <v>0.29902648842580459</v>
      </c>
      <c r="AQ109">
        <v>0.29902648842580459</v>
      </c>
      <c r="AR109">
        <v>0.29902648842580459</v>
      </c>
      <c r="AS109">
        <v>0.29902648842580459</v>
      </c>
      <c r="AT109">
        <v>0.29902648842580459</v>
      </c>
      <c r="AU109">
        <v>0.29902648842580459</v>
      </c>
      <c r="AV109">
        <v>0.29902648842580459</v>
      </c>
      <c r="AW109">
        <v>0.29902648842580459</v>
      </c>
      <c r="AX109">
        <v>0.29902648842580459</v>
      </c>
      <c r="AY109">
        <v>0.29902648842580459</v>
      </c>
      <c r="AZ109">
        <v>0.29902648842580459</v>
      </c>
      <c r="BA109">
        <v>0.29902648842580459</v>
      </c>
      <c r="BB109">
        <v>0.29902648842580459</v>
      </c>
      <c r="BC109">
        <v>0.29902648842580459</v>
      </c>
      <c r="BD109">
        <v>0.27688320417772988</v>
      </c>
      <c r="BE109">
        <v>0.23963854144422866</v>
      </c>
      <c r="BF109">
        <v>0.21196425167675109</v>
      </c>
      <c r="BG109">
        <v>0.18355371908270549</v>
      </c>
      <c r="BH109">
        <v>0.14139579072114342</v>
      </c>
      <c r="BI109">
        <v>8.6186228060494141E-2</v>
      </c>
      <c r="BJ109">
        <v>3.4670740771131303E-2</v>
      </c>
      <c r="BK109">
        <v>1.4050059621070619E-2</v>
      </c>
      <c r="BL109">
        <v>8.5799366897731499E-3</v>
      </c>
      <c r="BM109">
        <v>2.9247491913302935E-3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0.10186945503675054</v>
      </c>
      <c r="BU109">
        <v>0</v>
      </c>
    </row>
    <row r="110" spans="1:73" x14ac:dyDescent="0.25">
      <c r="A110">
        <v>1003</v>
      </c>
      <c r="B110">
        <v>1112.0775390017063</v>
      </c>
      <c r="C110">
        <v>4.4882919124968664E-3</v>
      </c>
      <c r="D110">
        <v>47</v>
      </c>
      <c r="E110">
        <v>454.5</v>
      </c>
      <c r="F110">
        <v>-548.5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7.4765840366464355E-3</v>
      </c>
      <c r="N110">
        <v>2.6493456212787779E-2</v>
      </c>
      <c r="O110">
        <v>3.4339839791856799E-2</v>
      </c>
      <c r="P110">
        <v>4.6181360158315463E-2</v>
      </c>
      <c r="Q110">
        <v>8.622149304671721E-2</v>
      </c>
      <c r="R110">
        <v>0.12332321177588076</v>
      </c>
      <c r="S110">
        <v>0.1762608101168808</v>
      </c>
      <c r="T110">
        <v>0.21214833634621341</v>
      </c>
      <c r="U110">
        <v>0.25548703630020214</v>
      </c>
      <c r="V110">
        <v>0.29336955818541743</v>
      </c>
      <c r="W110">
        <v>0.30351478033830148</v>
      </c>
      <c r="X110">
        <v>0.30351478033830148</v>
      </c>
      <c r="Y110">
        <v>0.30351478033830148</v>
      </c>
      <c r="Z110">
        <v>0.30351478033830148</v>
      </c>
      <c r="AA110">
        <v>0.30351478033830148</v>
      </c>
      <c r="AB110">
        <v>0.30351478033830148</v>
      </c>
      <c r="AC110">
        <v>0.30351478033830148</v>
      </c>
      <c r="AD110">
        <v>0.30351478033830148</v>
      </c>
      <c r="AE110">
        <v>0.30351478033830148</v>
      </c>
      <c r="AF110">
        <v>0.30351478033830148</v>
      </c>
      <c r="AG110">
        <v>0.30351478033830148</v>
      </c>
      <c r="AH110">
        <v>0.30351478033830148</v>
      </c>
      <c r="AI110">
        <v>0.30351478033830148</v>
      </c>
      <c r="AJ110">
        <v>0.30351478033830148</v>
      </c>
      <c r="AK110">
        <v>0.30351478033830148</v>
      </c>
      <c r="AL110">
        <v>0.30351478033830148</v>
      </c>
      <c r="AM110">
        <v>0.30351478033830148</v>
      </c>
      <c r="AN110">
        <v>0.30351478033830148</v>
      </c>
      <c r="AO110">
        <v>0.30351478033830148</v>
      </c>
      <c r="AP110">
        <v>0.30351478033830148</v>
      </c>
      <c r="AQ110">
        <v>0.30351478033830148</v>
      </c>
      <c r="AR110">
        <v>0.30351478033830148</v>
      </c>
      <c r="AS110">
        <v>0.30351478033830148</v>
      </c>
      <c r="AT110">
        <v>0.30351478033830148</v>
      </c>
      <c r="AU110">
        <v>0.30351478033830148</v>
      </c>
      <c r="AV110">
        <v>0.30351478033830148</v>
      </c>
      <c r="AW110">
        <v>0.30351478033830148</v>
      </c>
      <c r="AX110">
        <v>0.30351478033830148</v>
      </c>
      <c r="AY110">
        <v>0.30351478033830148</v>
      </c>
      <c r="AZ110">
        <v>0.30351478033830148</v>
      </c>
      <c r="BA110">
        <v>0.30351478033830148</v>
      </c>
      <c r="BB110">
        <v>0.30351478033830148</v>
      </c>
      <c r="BC110">
        <v>0.30351478033830148</v>
      </c>
      <c r="BD110">
        <v>0.28137149609022677</v>
      </c>
      <c r="BE110">
        <v>0.23963854144422866</v>
      </c>
      <c r="BF110">
        <v>0.21196425167675109</v>
      </c>
      <c r="BG110">
        <v>0.18355371908270549</v>
      </c>
      <c r="BH110">
        <v>0.14139579072114342</v>
      </c>
      <c r="BI110">
        <v>8.6186228060494141E-2</v>
      </c>
      <c r="BJ110">
        <v>3.4670740771131303E-2</v>
      </c>
      <c r="BK110">
        <v>1.4050059621070619E-2</v>
      </c>
      <c r="BL110">
        <v>8.5799366897731499E-3</v>
      </c>
      <c r="BM110">
        <v>2.9247491913302935E-3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9.2467782746131988E-2</v>
      </c>
      <c r="BU110">
        <v>0</v>
      </c>
    </row>
    <row r="111" spans="1:73" x14ac:dyDescent="0.25">
      <c r="A111">
        <v>1003</v>
      </c>
      <c r="B111">
        <v>986.84647821365797</v>
      </c>
      <c r="C111">
        <v>3.9828653234184061E-3</v>
      </c>
      <c r="D111">
        <v>40</v>
      </c>
      <c r="E111">
        <v>461.5</v>
      </c>
      <c r="F111">
        <v>-541.5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7.4765840366464355E-3</v>
      </c>
      <c r="N111">
        <v>2.6493456212787779E-2</v>
      </c>
      <c r="O111">
        <v>3.4339839791856799E-2</v>
      </c>
      <c r="P111">
        <v>4.6181360158315463E-2</v>
      </c>
      <c r="Q111">
        <v>8.622149304671721E-2</v>
      </c>
      <c r="R111">
        <v>0.12332321177588076</v>
      </c>
      <c r="S111">
        <v>0.18024367544029921</v>
      </c>
      <c r="T111">
        <v>0.21613120166963182</v>
      </c>
      <c r="U111">
        <v>0.25946990162362055</v>
      </c>
      <c r="V111">
        <v>0.29735242350883584</v>
      </c>
      <c r="W111">
        <v>0.30749764566171989</v>
      </c>
      <c r="X111">
        <v>0.30749764566171989</v>
      </c>
      <c r="Y111">
        <v>0.30749764566171989</v>
      </c>
      <c r="Z111">
        <v>0.30749764566171989</v>
      </c>
      <c r="AA111">
        <v>0.30749764566171989</v>
      </c>
      <c r="AB111">
        <v>0.30749764566171989</v>
      </c>
      <c r="AC111">
        <v>0.30749764566171989</v>
      </c>
      <c r="AD111">
        <v>0.30749764566171989</v>
      </c>
      <c r="AE111">
        <v>0.30749764566171989</v>
      </c>
      <c r="AF111">
        <v>0.30749764566171989</v>
      </c>
      <c r="AG111">
        <v>0.30749764566171989</v>
      </c>
      <c r="AH111">
        <v>0.30749764566171989</v>
      </c>
      <c r="AI111">
        <v>0.30749764566171989</v>
      </c>
      <c r="AJ111">
        <v>0.30749764566171989</v>
      </c>
      <c r="AK111">
        <v>0.30749764566171989</v>
      </c>
      <c r="AL111">
        <v>0.30749764566171989</v>
      </c>
      <c r="AM111">
        <v>0.30749764566171989</v>
      </c>
      <c r="AN111">
        <v>0.30749764566171989</v>
      </c>
      <c r="AO111">
        <v>0.30749764566171989</v>
      </c>
      <c r="AP111">
        <v>0.30749764566171989</v>
      </c>
      <c r="AQ111">
        <v>0.30749764566171989</v>
      </c>
      <c r="AR111">
        <v>0.30749764566171989</v>
      </c>
      <c r="AS111">
        <v>0.30749764566171989</v>
      </c>
      <c r="AT111">
        <v>0.30749764566171989</v>
      </c>
      <c r="AU111">
        <v>0.30749764566171989</v>
      </c>
      <c r="AV111">
        <v>0.30749764566171989</v>
      </c>
      <c r="AW111">
        <v>0.30749764566171989</v>
      </c>
      <c r="AX111">
        <v>0.30749764566171989</v>
      </c>
      <c r="AY111">
        <v>0.30749764566171989</v>
      </c>
      <c r="AZ111">
        <v>0.30749764566171989</v>
      </c>
      <c r="BA111">
        <v>0.30749764566171989</v>
      </c>
      <c r="BB111">
        <v>0.30749764566171989</v>
      </c>
      <c r="BC111">
        <v>0.30749764566171989</v>
      </c>
      <c r="BD111">
        <v>0.28535436141364517</v>
      </c>
      <c r="BE111">
        <v>0.23963854144422866</v>
      </c>
      <c r="BF111">
        <v>0.21196425167675109</v>
      </c>
      <c r="BG111">
        <v>0.18355371908270549</v>
      </c>
      <c r="BH111">
        <v>0.14139579072114342</v>
      </c>
      <c r="BI111">
        <v>8.6186228060494141E-2</v>
      </c>
      <c r="BJ111">
        <v>3.4670740771131303E-2</v>
      </c>
      <c r="BK111">
        <v>1.4050059621070619E-2</v>
      </c>
      <c r="BL111">
        <v>8.5799366897731499E-3</v>
      </c>
      <c r="BM111">
        <v>2.9247491913302935E-3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8.1342747670394649E-2</v>
      </c>
      <c r="BU111">
        <v>0</v>
      </c>
    </row>
    <row r="112" spans="1:73" x14ac:dyDescent="0.25">
      <c r="A112">
        <v>962</v>
      </c>
      <c r="B112">
        <v>778.35829716309479</v>
      </c>
      <c r="C112">
        <v>3.1414169674877234E-3</v>
      </c>
      <c r="D112">
        <v>30</v>
      </c>
      <c r="E112">
        <v>451</v>
      </c>
      <c r="F112">
        <v>-511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7.4765840366464355E-3</v>
      </c>
      <c r="N112">
        <v>2.6493456212787779E-2</v>
      </c>
      <c r="O112">
        <v>3.4339839791856799E-2</v>
      </c>
      <c r="P112">
        <v>4.6181360158315463E-2</v>
      </c>
      <c r="Q112">
        <v>8.622149304671721E-2</v>
      </c>
      <c r="R112">
        <v>0.12332321177588076</v>
      </c>
      <c r="S112">
        <v>0.18024367544029921</v>
      </c>
      <c r="T112">
        <v>0.21927261863711955</v>
      </c>
      <c r="U112">
        <v>0.26261131859110826</v>
      </c>
      <c r="V112">
        <v>0.30049384047632355</v>
      </c>
      <c r="W112">
        <v>0.3106390626292076</v>
      </c>
      <c r="X112">
        <v>0.3106390626292076</v>
      </c>
      <c r="Y112">
        <v>0.3106390626292076</v>
      </c>
      <c r="Z112">
        <v>0.3106390626292076</v>
      </c>
      <c r="AA112">
        <v>0.3106390626292076</v>
      </c>
      <c r="AB112">
        <v>0.3106390626292076</v>
      </c>
      <c r="AC112">
        <v>0.3106390626292076</v>
      </c>
      <c r="AD112">
        <v>0.3106390626292076</v>
      </c>
      <c r="AE112">
        <v>0.3106390626292076</v>
      </c>
      <c r="AF112">
        <v>0.3106390626292076</v>
      </c>
      <c r="AG112">
        <v>0.3106390626292076</v>
      </c>
      <c r="AH112">
        <v>0.3106390626292076</v>
      </c>
      <c r="AI112">
        <v>0.3106390626292076</v>
      </c>
      <c r="AJ112">
        <v>0.3106390626292076</v>
      </c>
      <c r="AK112">
        <v>0.3106390626292076</v>
      </c>
      <c r="AL112">
        <v>0.3106390626292076</v>
      </c>
      <c r="AM112">
        <v>0.3106390626292076</v>
      </c>
      <c r="AN112">
        <v>0.3106390626292076</v>
      </c>
      <c r="AO112">
        <v>0.3106390626292076</v>
      </c>
      <c r="AP112">
        <v>0.3106390626292076</v>
      </c>
      <c r="AQ112">
        <v>0.3106390626292076</v>
      </c>
      <c r="AR112">
        <v>0.3106390626292076</v>
      </c>
      <c r="AS112">
        <v>0.3106390626292076</v>
      </c>
      <c r="AT112">
        <v>0.3106390626292076</v>
      </c>
      <c r="AU112">
        <v>0.3106390626292076</v>
      </c>
      <c r="AV112">
        <v>0.3106390626292076</v>
      </c>
      <c r="AW112">
        <v>0.3106390626292076</v>
      </c>
      <c r="AX112">
        <v>0.3106390626292076</v>
      </c>
      <c r="AY112">
        <v>0.3106390626292076</v>
      </c>
      <c r="AZ112">
        <v>0.3106390626292076</v>
      </c>
      <c r="BA112">
        <v>0.3106390626292076</v>
      </c>
      <c r="BB112">
        <v>0.3106390626292076</v>
      </c>
      <c r="BC112">
        <v>0.3106390626292076</v>
      </c>
      <c r="BD112">
        <v>0.28535436141364517</v>
      </c>
      <c r="BE112">
        <v>0.23963854144422866</v>
      </c>
      <c r="BF112">
        <v>0.21196425167675109</v>
      </c>
      <c r="BG112">
        <v>0.18355371908270549</v>
      </c>
      <c r="BH112">
        <v>0.14139579072114342</v>
      </c>
      <c r="BI112">
        <v>8.6186228060494141E-2</v>
      </c>
      <c r="BJ112">
        <v>3.4670740771131303E-2</v>
      </c>
      <c r="BK112">
        <v>1.4050059621070619E-2</v>
      </c>
      <c r="BL112">
        <v>8.5799366897731499E-3</v>
      </c>
      <c r="BM112">
        <v>2.9247491913302935E-3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3.3906863874299031E-2</v>
      </c>
      <c r="BU112">
        <v>0</v>
      </c>
    </row>
    <row r="113" spans="1:73" x14ac:dyDescent="0.25">
      <c r="A113">
        <v>962</v>
      </c>
      <c r="B113">
        <v>806.0580836348222</v>
      </c>
      <c r="C113">
        <v>3.2532119846863878E-3</v>
      </c>
      <c r="D113">
        <v>20</v>
      </c>
      <c r="E113">
        <v>461</v>
      </c>
      <c r="F113">
        <v>-501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7.4765840366464355E-3</v>
      </c>
      <c r="N113">
        <v>2.6493456212787779E-2</v>
      </c>
      <c r="O113">
        <v>3.4339839791856799E-2</v>
      </c>
      <c r="P113">
        <v>4.6181360158315463E-2</v>
      </c>
      <c r="Q113">
        <v>8.622149304671721E-2</v>
      </c>
      <c r="R113">
        <v>0.12332321177588076</v>
      </c>
      <c r="S113">
        <v>0.18024367544029921</v>
      </c>
      <c r="T113">
        <v>0.21927261863711955</v>
      </c>
      <c r="U113">
        <v>0.26586453057579462</v>
      </c>
      <c r="V113">
        <v>0.30374705246100991</v>
      </c>
      <c r="W113">
        <v>0.31389227461389396</v>
      </c>
      <c r="X113">
        <v>0.31389227461389396</v>
      </c>
      <c r="Y113">
        <v>0.31389227461389396</v>
      </c>
      <c r="Z113">
        <v>0.31389227461389396</v>
      </c>
      <c r="AA113">
        <v>0.31389227461389396</v>
      </c>
      <c r="AB113">
        <v>0.31389227461389396</v>
      </c>
      <c r="AC113">
        <v>0.31389227461389396</v>
      </c>
      <c r="AD113">
        <v>0.31389227461389396</v>
      </c>
      <c r="AE113">
        <v>0.31389227461389396</v>
      </c>
      <c r="AF113">
        <v>0.31389227461389396</v>
      </c>
      <c r="AG113">
        <v>0.31389227461389396</v>
      </c>
      <c r="AH113">
        <v>0.31389227461389396</v>
      </c>
      <c r="AI113">
        <v>0.31389227461389396</v>
      </c>
      <c r="AJ113">
        <v>0.31389227461389396</v>
      </c>
      <c r="AK113">
        <v>0.31389227461389396</v>
      </c>
      <c r="AL113">
        <v>0.31389227461389396</v>
      </c>
      <c r="AM113">
        <v>0.31389227461389396</v>
      </c>
      <c r="AN113">
        <v>0.31389227461389396</v>
      </c>
      <c r="AO113">
        <v>0.31389227461389396</v>
      </c>
      <c r="AP113">
        <v>0.31389227461389396</v>
      </c>
      <c r="AQ113">
        <v>0.31389227461389396</v>
      </c>
      <c r="AR113">
        <v>0.31389227461389396</v>
      </c>
      <c r="AS113">
        <v>0.31389227461389396</v>
      </c>
      <c r="AT113">
        <v>0.31389227461389396</v>
      </c>
      <c r="AU113">
        <v>0.31389227461389396</v>
      </c>
      <c r="AV113">
        <v>0.31389227461389396</v>
      </c>
      <c r="AW113">
        <v>0.31389227461389396</v>
      </c>
      <c r="AX113">
        <v>0.31389227461389396</v>
      </c>
      <c r="AY113">
        <v>0.31389227461389396</v>
      </c>
      <c r="AZ113">
        <v>0.31389227461389396</v>
      </c>
      <c r="BA113">
        <v>0.31389227461389396</v>
      </c>
      <c r="BB113">
        <v>0.31389227461389396</v>
      </c>
      <c r="BC113">
        <v>0.31389227461389396</v>
      </c>
      <c r="BD113">
        <v>0.28860757339833154</v>
      </c>
      <c r="BE113">
        <v>0.23963854144422866</v>
      </c>
      <c r="BF113">
        <v>0.21196425167675109</v>
      </c>
      <c r="BG113">
        <v>0.18355371908270549</v>
      </c>
      <c r="BH113">
        <v>0.14139579072114342</v>
      </c>
      <c r="BI113">
        <v>8.6186228060494141E-2</v>
      </c>
      <c r="BJ113">
        <v>3.4670740771131303E-2</v>
      </c>
      <c r="BK113">
        <v>1.4050059621070619E-2</v>
      </c>
      <c r="BL113">
        <v>8.5799366897731499E-3</v>
      </c>
      <c r="BM113">
        <v>2.9247491913302935E-3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1.9729273348395138E-2</v>
      </c>
      <c r="BU113">
        <v>0</v>
      </c>
    </row>
    <row r="114" spans="1:73" x14ac:dyDescent="0.25">
      <c r="A114">
        <v>962</v>
      </c>
      <c r="B114">
        <v>805.89347984514052</v>
      </c>
      <c r="C114">
        <v>3.2525476516411778E-3</v>
      </c>
      <c r="D114">
        <v>10</v>
      </c>
      <c r="E114">
        <v>471</v>
      </c>
      <c r="F114">
        <v>-491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7.4765840366464355E-3</v>
      </c>
      <c r="N114">
        <v>2.6493456212787779E-2</v>
      </c>
      <c r="O114">
        <v>3.4339839791856799E-2</v>
      </c>
      <c r="P114">
        <v>4.6181360158315463E-2</v>
      </c>
      <c r="Q114">
        <v>8.622149304671721E-2</v>
      </c>
      <c r="R114">
        <v>0.12332321177588076</v>
      </c>
      <c r="S114">
        <v>0.18024367544029921</v>
      </c>
      <c r="T114">
        <v>0.21927261863711955</v>
      </c>
      <c r="U114">
        <v>0.2691170782274358</v>
      </c>
      <c r="V114">
        <v>0.30699960011265109</v>
      </c>
      <c r="W114">
        <v>0.31714482226553514</v>
      </c>
      <c r="X114">
        <v>0.31714482226553514</v>
      </c>
      <c r="Y114">
        <v>0.31714482226553514</v>
      </c>
      <c r="Z114">
        <v>0.31714482226553514</v>
      </c>
      <c r="AA114">
        <v>0.31714482226553514</v>
      </c>
      <c r="AB114">
        <v>0.31714482226553514</v>
      </c>
      <c r="AC114">
        <v>0.31714482226553514</v>
      </c>
      <c r="AD114">
        <v>0.31714482226553514</v>
      </c>
      <c r="AE114">
        <v>0.31714482226553514</v>
      </c>
      <c r="AF114">
        <v>0.31714482226553514</v>
      </c>
      <c r="AG114">
        <v>0.31714482226553514</v>
      </c>
      <c r="AH114">
        <v>0.31714482226553514</v>
      </c>
      <c r="AI114">
        <v>0.31714482226553514</v>
      </c>
      <c r="AJ114">
        <v>0.31714482226553514</v>
      </c>
      <c r="AK114">
        <v>0.31714482226553514</v>
      </c>
      <c r="AL114">
        <v>0.31714482226553514</v>
      </c>
      <c r="AM114">
        <v>0.31714482226553514</v>
      </c>
      <c r="AN114">
        <v>0.31714482226553514</v>
      </c>
      <c r="AO114">
        <v>0.31714482226553514</v>
      </c>
      <c r="AP114">
        <v>0.31714482226553514</v>
      </c>
      <c r="AQ114">
        <v>0.31714482226553514</v>
      </c>
      <c r="AR114">
        <v>0.31714482226553514</v>
      </c>
      <c r="AS114">
        <v>0.31714482226553514</v>
      </c>
      <c r="AT114">
        <v>0.31714482226553514</v>
      </c>
      <c r="AU114">
        <v>0.31714482226553514</v>
      </c>
      <c r="AV114">
        <v>0.31714482226553514</v>
      </c>
      <c r="AW114">
        <v>0.31714482226553514</v>
      </c>
      <c r="AX114">
        <v>0.31714482226553514</v>
      </c>
      <c r="AY114">
        <v>0.31714482226553514</v>
      </c>
      <c r="AZ114">
        <v>0.31714482226553514</v>
      </c>
      <c r="BA114">
        <v>0.31714482226553514</v>
      </c>
      <c r="BB114">
        <v>0.31714482226553514</v>
      </c>
      <c r="BC114">
        <v>0.31714482226553514</v>
      </c>
      <c r="BD114">
        <v>0.29186012104997272</v>
      </c>
      <c r="BE114">
        <v>0.23963854144422866</v>
      </c>
      <c r="BF114">
        <v>0.21196425167675109</v>
      </c>
      <c r="BG114">
        <v>0.18355371908270549</v>
      </c>
      <c r="BH114">
        <v>0.14139579072114342</v>
      </c>
      <c r="BI114">
        <v>8.6186228060494141E-2</v>
      </c>
      <c r="BJ114">
        <v>3.4670740771131303E-2</v>
      </c>
      <c r="BK114">
        <v>1.4050059621070619E-2</v>
      </c>
      <c r="BL114">
        <v>8.5799366897731499E-3</v>
      </c>
      <c r="BM114">
        <v>2.9247491913302935E-3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8.9150380295552889E-3</v>
      </c>
      <c r="BU114">
        <v>3.2930673738831295E-3</v>
      </c>
    </row>
    <row r="115" spans="1:73" x14ac:dyDescent="0.25">
      <c r="A115">
        <v>962</v>
      </c>
      <c r="B115">
        <v>779.10199271834472</v>
      </c>
      <c r="C115">
        <v>3.144418487281914E-3</v>
      </c>
      <c r="D115">
        <v>0</v>
      </c>
      <c r="E115">
        <v>481</v>
      </c>
      <c r="F115">
        <v>-481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7.4765840366464355E-3</v>
      </c>
      <c r="N115">
        <v>2.6493456212787779E-2</v>
      </c>
      <c r="O115">
        <v>3.4339839791856799E-2</v>
      </c>
      <c r="P115">
        <v>4.6181360158315463E-2</v>
      </c>
      <c r="Q115">
        <v>8.622149304671721E-2</v>
      </c>
      <c r="R115">
        <v>0.12332321177588076</v>
      </c>
      <c r="S115">
        <v>0.18024367544029921</v>
      </c>
      <c r="T115">
        <v>0.21927261863711955</v>
      </c>
      <c r="U115">
        <v>0.27226149671471772</v>
      </c>
      <c r="V115">
        <v>0.31014401859993301</v>
      </c>
      <c r="W115">
        <v>0.32028924075281706</v>
      </c>
      <c r="X115">
        <v>0.32028924075281706</v>
      </c>
      <c r="Y115">
        <v>0.32028924075281706</v>
      </c>
      <c r="Z115">
        <v>0.32028924075281706</v>
      </c>
      <c r="AA115">
        <v>0.32028924075281706</v>
      </c>
      <c r="AB115">
        <v>0.32028924075281706</v>
      </c>
      <c r="AC115">
        <v>0.32028924075281706</v>
      </c>
      <c r="AD115">
        <v>0.32028924075281706</v>
      </c>
      <c r="AE115">
        <v>0.32028924075281706</v>
      </c>
      <c r="AF115">
        <v>0.32028924075281706</v>
      </c>
      <c r="AG115">
        <v>0.32028924075281706</v>
      </c>
      <c r="AH115">
        <v>0.32028924075281706</v>
      </c>
      <c r="AI115">
        <v>0.32028924075281706</v>
      </c>
      <c r="AJ115">
        <v>0.32028924075281706</v>
      </c>
      <c r="AK115">
        <v>0.32028924075281706</v>
      </c>
      <c r="AL115">
        <v>0.32028924075281706</v>
      </c>
      <c r="AM115">
        <v>0.32028924075281706</v>
      </c>
      <c r="AN115">
        <v>0.32028924075281706</v>
      </c>
      <c r="AO115">
        <v>0.32028924075281706</v>
      </c>
      <c r="AP115">
        <v>0.32028924075281706</v>
      </c>
      <c r="AQ115">
        <v>0.32028924075281706</v>
      </c>
      <c r="AR115">
        <v>0.32028924075281706</v>
      </c>
      <c r="AS115">
        <v>0.32028924075281706</v>
      </c>
      <c r="AT115">
        <v>0.32028924075281706</v>
      </c>
      <c r="AU115">
        <v>0.32028924075281706</v>
      </c>
      <c r="AV115">
        <v>0.32028924075281706</v>
      </c>
      <c r="AW115">
        <v>0.32028924075281706</v>
      </c>
      <c r="AX115">
        <v>0.32028924075281706</v>
      </c>
      <c r="AY115">
        <v>0.32028924075281706</v>
      </c>
      <c r="AZ115">
        <v>0.32028924075281706</v>
      </c>
      <c r="BA115">
        <v>0.32028924075281706</v>
      </c>
      <c r="BB115">
        <v>0.32028924075281706</v>
      </c>
      <c r="BC115">
        <v>0.32028924075281706</v>
      </c>
      <c r="BD115">
        <v>0.29500453953725464</v>
      </c>
      <c r="BE115">
        <v>0.24278295993151058</v>
      </c>
      <c r="BF115">
        <v>0.21196425167675109</v>
      </c>
      <c r="BG115">
        <v>0.18355371908270549</v>
      </c>
      <c r="BH115">
        <v>0.14139579072114342</v>
      </c>
      <c r="BI115">
        <v>8.6186228060494141E-2</v>
      </c>
      <c r="BJ115">
        <v>3.4670740771131303E-2</v>
      </c>
      <c r="BK115">
        <v>1.4050059621070619E-2</v>
      </c>
      <c r="BL115">
        <v>8.5799366897731499E-3</v>
      </c>
      <c r="BM115">
        <v>2.9247491913302935E-3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5.1181734513801036E-3</v>
      </c>
      <c r="BU115">
        <v>1.2755904655156525E-2</v>
      </c>
    </row>
    <row r="116" spans="1:73" x14ac:dyDescent="0.25">
      <c r="A116">
        <v>962</v>
      </c>
      <c r="B116">
        <v>820.71703679967936</v>
      </c>
      <c r="C116">
        <v>3.3123748205751164E-3</v>
      </c>
      <c r="D116">
        <v>-10</v>
      </c>
      <c r="E116">
        <v>491</v>
      </c>
      <c r="F116">
        <v>-471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7.4765840366464355E-3</v>
      </c>
      <c r="N116">
        <v>2.6493456212787779E-2</v>
      </c>
      <c r="O116">
        <v>3.4339839791856799E-2</v>
      </c>
      <c r="P116">
        <v>4.6181360158315463E-2</v>
      </c>
      <c r="Q116">
        <v>8.622149304671721E-2</v>
      </c>
      <c r="R116">
        <v>0.12332321177588076</v>
      </c>
      <c r="S116">
        <v>0.18024367544029921</v>
      </c>
      <c r="T116">
        <v>0.21927261863711955</v>
      </c>
      <c r="U116">
        <v>0.27226149671471772</v>
      </c>
      <c r="V116">
        <v>0.31345639342050813</v>
      </c>
      <c r="W116">
        <v>0.32360161557339218</v>
      </c>
      <c r="X116">
        <v>0.32360161557339218</v>
      </c>
      <c r="Y116">
        <v>0.32360161557339218</v>
      </c>
      <c r="Z116">
        <v>0.32360161557339218</v>
      </c>
      <c r="AA116">
        <v>0.32360161557339218</v>
      </c>
      <c r="AB116">
        <v>0.32360161557339218</v>
      </c>
      <c r="AC116">
        <v>0.32360161557339218</v>
      </c>
      <c r="AD116">
        <v>0.32360161557339218</v>
      </c>
      <c r="AE116">
        <v>0.32360161557339218</v>
      </c>
      <c r="AF116">
        <v>0.32360161557339218</v>
      </c>
      <c r="AG116">
        <v>0.32360161557339218</v>
      </c>
      <c r="AH116">
        <v>0.32360161557339218</v>
      </c>
      <c r="AI116">
        <v>0.32360161557339218</v>
      </c>
      <c r="AJ116">
        <v>0.32360161557339218</v>
      </c>
      <c r="AK116">
        <v>0.32360161557339218</v>
      </c>
      <c r="AL116">
        <v>0.32360161557339218</v>
      </c>
      <c r="AM116">
        <v>0.32360161557339218</v>
      </c>
      <c r="AN116">
        <v>0.32360161557339218</v>
      </c>
      <c r="AO116">
        <v>0.32360161557339218</v>
      </c>
      <c r="AP116">
        <v>0.32360161557339218</v>
      </c>
      <c r="AQ116">
        <v>0.32360161557339218</v>
      </c>
      <c r="AR116">
        <v>0.32360161557339218</v>
      </c>
      <c r="AS116">
        <v>0.32360161557339218</v>
      </c>
      <c r="AT116">
        <v>0.32360161557339218</v>
      </c>
      <c r="AU116">
        <v>0.32360161557339218</v>
      </c>
      <c r="AV116">
        <v>0.32360161557339218</v>
      </c>
      <c r="AW116">
        <v>0.32360161557339218</v>
      </c>
      <c r="AX116">
        <v>0.32360161557339218</v>
      </c>
      <c r="AY116">
        <v>0.32360161557339218</v>
      </c>
      <c r="AZ116">
        <v>0.32360161557339218</v>
      </c>
      <c r="BA116">
        <v>0.32360161557339218</v>
      </c>
      <c r="BB116">
        <v>0.32360161557339218</v>
      </c>
      <c r="BC116">
        <v>0.32360161557339218</v>
      </c>
      <c r="BD116">
        <v>0.29831691435782975</v>
      </c>
      <c r="BE116">
        <v>0.2460953347520857</v>
      </c>
      <c r="BF116">
        <v>0.21196425167675109</v>
      </c>
      <c r="BG116">
        <v>0.18355371908270549</v>
      </c>
      <c r="BH116">
        <v>0.14139579072114342</v>
      </c>
      <c r="BI116">
        <v>8.6186228060494141E-2</v>
      </c>
      <c r="BJ116">
        <v>3.4670740771131303E-2</v>
      </c>
      <c r="BK116">
        <v>1.4050059621070619E-2</v>
      </c>
      <c r="BL116">
        <v>8.5799366897731499E-3</v>
      </c>
      <c r="BM116">
        <v>2.9247491913302935E-3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1.3213088732049738E-3</v>
      </c>
      <c r="BU116">
        <v>2.2218741936429864E-2</v>
      </c>
    </row>
    <row r="117" spans="1:73" x14ac:dyDescent="0.25">
      <c r="A117">
        <v>962</v>
      </c>
      <c r="B117">
        <v>772.46384249703169</v>
      </c>
      <c r="C117">
        <v>3.1176272295616978E-3</v>
      </c>
      <c r="D117">
        <v>-20</v>
      </c>
      <c r="E117">
        <v>501</v>
      </c>
      <c r="F117">
        <v>-461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7.4765840366464355E-3</v>
      </c>
      <c r="N117">
        <v>2.6493456212787779E-2</v>
      </c>
      <c r="O117">
        <v>3.4339839791856799E-2</v>
      </c>
      <c r="P117">
        <v>4.6181360158315463E-2</v>
      </c>
      <c r="Q117">
        <v>8.622149304671721E-2</v>
      </c>
      <c r="R117">
        <v>0.12332321177588076</v>
      </c>
      <c r="S117">
        <v>0.18024367544029921</v>
      </c>
      <c r="T117">
        <v>0.21927261863711955</v>
      </c>
      <c r="U117">
        <v>0.27226149671471772</v>
      </c>
      <c r="V117">
        <v>0.31657402065006984</v>
      </c>
      <c r="W117">
        <v>0.32671924280295389</v>
      </c>
      <c r="X117">
        <v>0.32671924280295389</v>
      </c>
      <c r="Y117">
        <v>0.32671924280295389</v>
      </c>
      <c r="Z117">
        <v>0.32671924280295389</v>
      </c>
      <c r="AA117">
        <v>0.32671924280295389</v>
      </c>
      <c r="AB117">
        <v>0.32671924280295389</v>
      </c>
      <c r="AC117">
        <v>0.32671924280295389</v>
      </c>
      <c r="AD117">
        <v>0.32671924280295389</v>
      </c>
      <c r="AE117">
        <v>0.32671924280295389</v>
      </c>
      <c r="AF117">
        <v>0.32671924280295389</v>
      </c>
      <c r="AG117">
        <v>0.32671924280295389</v>
      </c>
      <c r="AH117">
        <v>0.32671924280295389</v>
      </c>
      <c r="AI117">
        <v>0.32671924280295389</v>
      </c>
      <c r="AJ117">
        <v>0.32671924280295389</v>
      </c>
      <c r="AK117">
        <v>0.32671924280295389</v>
      </c>
      <c r="AL117">
        <v>0.32671924280295389</v>
      </c>
      <c r="AM117">
        <v>0.32671924280295389</v>
      </c>
      <c r="AN117">
        <v>0.32671924280295389</v>
      </c>
      <c r="AO117">
        <v>0.32671924280295389</v>
      </c>
      <c r="AP117">
        <v>0.32671924280295389</v>
      </c>
      <c r="AQ117">
        <v>0.32671924280295389</v>
      </c>
      <c r="AR117">
        <v>0.32671924280295389</v>
      </c>
      <c r="AS117">
        <v>0.32671924280295389</v>
      </c>
      <c r="AT117">
        <v>0.32671924280295389</v>
      </c>
      <c r="AU117">
        <v>0.32671924280295389</v>
      </c>
      <c r="AV117">
        <v>0.32671924280295389</v>
      </c>
      <c r="AW117">
        <v>0.32671924280295389</v>
      </c>
      <c r="AX117">
        <v>0.32671924280295389</v>
      </c>
      <c r="AY117">
        <v>0.32671924280295389</v>
      </c>
      <c r="AZ117">
        <v>0.32671924280295389</v>
      </c>
      <c r="BA117">
        <v>0.32671924280295389</v>
      </c>
      <c r="BB117">
        <v>0.32671924280295389</v>
      </c>
      <c r="BC117">
        <v>0.32671924280295389</v>
      </c>
      <c r="BD117">
        <v>0.30143454158739147</v>
      </c>
      <c r="BE117">
        <v>0.24921296198164739</v>
      </c>
      <c r="BF117">
        <v>0.21196425167675109</v>
      </c>
      <c r="BG117">
        <v>0.18355371908270549</v>
      </c>
      <c r="BH117">
        <v>0.14139579072114342</v>
      </c>
      <c r="BI117">
        <v>8.6186228060494141E-2</v>
      </c>
      <c r="BJ117">
        <v>3.4670740771131303E-2</v>
      </c>
      <c r="BK117">
        <v>1.4050059621070619E-2</v>
      </c>
      <c r="BL117">
        <v>8.5799366897731499E-3</v>
      </c>
      <c r="BM117">
        <v>2.9247491913302935E-3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3.8496448151746188E-2</v>
      </c>
    </row>
    <row r="118" spans="1:73" x14ac:dyDescent="0.25">
      <c r="A118">
        <v>962</v>
      </c>
      <c r="B118">
        <v>794.71919429762954</v>
      </c>
      <c r="C118">
        <v>3.2074487680724601E-3</v>
      </c>
      <c r="D118">
        <v>-30</v>
      </c>
      <c r="E118">
        <v>511</v>
      </c>
      <c r="F118">
        <v>-451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7.4765840366464355E-3</v>
      </c>
      <c r="N118">
        <v>2.6493456212787779E-2</v>
      </c>
      <c r="O118">
        <v>3.4339839791856799E-2</v>
      </c>
      <c r="P118">
        <v>4.6181360158315463E-2</v>
      </c>
      <c r="Q118">
        <v>8.622149304671721E-2</v>
      </c>
      <c r="R118">
        <v>0.12332321177588076</v>
      </c>
      <c r="S118">
        <v>0.18024367544029921</v>
      </c>
      <c r="T118">
        <v>0.21927261863711955</v>
      </c>
      <c r="U118">
        <v>0.27226149671471772</v>
      </c>
      <c r="V118">
        <v>0.31657402065006984</v>
      </c>
      <c r="W118">
        <v>0.32992669157102633</v>
      </c>
      <c r="X118">
        <v>0.32992669157102633</v>
      </c>
      <c r="Y118">
        <v>0.32992669157102633</v>
      </c>
      <c r="Z118">
        <v>0.32992669157102633</v>
      </c>
      <c r="AA118">
        <v>0.32992669157102633</v>
      </c>
      <c r="AB118">
        <v>0.32992669157102633</v>
      </c>
      <c r="AC118">
        <v>0.32992669157102633</v>
      </c>
      <c r="AD118">
        <v>0.32992669157102633</v>
      </c>
      <c r="AE118">
        <v>0.32992669157102633</v>
      </c>
      <c r="AF118">
        <v>0.32992669157102633</v>
      </c>
      <c r="AG118">
        <v>0.32992669157102633</v>
      </c>
      <c r="AH118">
        <v>0.32992669157102633</v>
      </c>
      <c r="AI118">
        <v>0.32992669157102633</v>
      </c>
      <c r="AJ118">
        <v>0.32992669157102633</v>
      </c>
      <c r="AK118">
        <v>0.32992669157102633</v>
      </c>
      <c r="AL118">
        <v>0.32992669157102633</v>
      </c>
      <c r="AM118">
        <v>0.32992669157102633</v>
      </c>
      <c r="AN118">
        <v>0.32992669157102633</v>
      </c>
      <c r="AO118">
        <v>0.32992669157102633</v>
      </c>
      <c r="AP118">
        <v>0.32992669157102633</v>
      </c>
      <c r="AQ118">
        <v>0.32992669157102633</v>
      </c>
      <c r="AR118">
        <v>0.32992669157102633</v>
      </c>
      <c r="AS118">
        <v>0.32992669157102633</v>
      </c>
      <c r="AT118">
        <v>0.32992669157102633</v>
      </c>
      <c r="AU118">
        <v>0.32992669157102633</v>
      </c>
      <c r="AV118">
        <v>0.32992669157102633</v>
      </c>
      <c r="AW118">
        <v>0.32992669157102633</v>
      </c>
      <c r="AX118">
        <v>0.32992669157102633</v>
      </c>
      <c r="AY118">
        <v>0.32992669157102633</v>
      </c>
      <c r="AZ118">
        <v>0.32992669157102633</v>
      </c>
      <c r="BA118">
        <v>0.32992669157102633</v>
      </c>
      <c r="BB118">
        <v>0.32992669157102633</v>
      </c>
      <c r="BC118">
        <v>0.32992669157102633</v>
      </c>
      <c r="BD118">
        <v>0.30464199035546391</v>
      </c>
      <c r="BE118">
        <v>0.25242041074971983</v>
      </c>
      <c r="BF118">
        <v>0.21517170044482356</v>
      </c>
      <c r="BG118">
        <v>0.18355371908270549</v>
      </c>
      <c r="BH118">
        <v>0.14139579072114342</v>
      </c>
      <c r="BI118">
        <v>8.6186228060494141E-2</v>
      </c>
      <c r="BJ118">
        <v>3.4670740771131303E-2</v>
      </c>
      <c r="BK118">
        <v>1.4050059621070619E-2</v>
      </c>
      <c r="BL118">
        <v>8.5799366897731499E-3</v>
      </c>
      <c r="BM118">
        <v>2.9247491913302935E-3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5.8040452495213279E-2</v>
      </c>
    </row>
    <row r="119" spans="1:73" x14ac:dyDescent="0.25">
      <c r="A119">
        <v>962</v>
      </c>
      <c r="B119">
        <v>931.30944761274372</v>
      </c>
      <c r="C119">
        <v>3.7587205164709182E-3</v>
      </c>
      <c r="D119">
        <v>-40</v>
      </c>
      <c r="E119">
        <v>521</v>
      </c>
      <c r="F119">
        <v>-441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7.4765840366464355E-3</v>
      </c>
      <c r="N119">
        <v>2.6493456212787779E-2</v>
      </c>
      <c r="O119">
        <v>3.4339839791856799E-2</v>
      </c>
      <c r="P119">
        <v>4.6181360158315463E-2</v>
      </c>
      <c r="Q119">
        <v>8.622149304671721E-2</v>
      </c>
      <c r="R119">
        <v>0.12332321177588076</v>
      </c>
      <c r="S119">
        <v>0.18024367544029921</v>
      </c>
      <c r="T119">
        <v>0.21927261863711955</v>
      </c>
      <c r="U119">
        <v>0.27226149671471772</v>
      </c>
      <c r="V119">
        <v>0.31657402065006984</v>
      </c>
      <c r="W119">
        <v>0.33368541208749725</v>
      </c>
      <c r="X119">
        <v>0.33368541208749725</v>
      </c>
      <c r="Y119">
        <v>0.33368541208749725</v>
      </c>
      <c r="Z119">
        <v>0.33368541208749725</v>
      </c>
      <c r="AA119">
        <v>0.33368541208749725</v>
      </c>
      <c r="AB119">
        <v>0.33368541208749725</v>
      </c>
      <c r="AC119">
        <v>0.33368541208749725</v>
      </c>
      <c r="AD119">
        <v>0.33368541208749725</v>
      </c>
      <c r="AE119">
        <v>0.33368541208749725</v>
      </c>
      <c r="AF119">
        <v>0.33368541208749725</v>
      </c>
      <c r="AG119">
        <v>0.33368541208749725</v>
      </c>
      <c r="AH119">
        <v>0.33368541208749725</v>
      </c>
      <c r="AI119">
        <v>0.33368541208749725</v>
      </c>
      <c r="AJ119">
        <v>0.33368541208749725</v>
      </c>
      <c r="AK119">
        <v>0.33368541208749725</v>
      </c>
      <c r="AL119">
        <v>0.33368541208749725</v>
      </c>
      <c r="AM119">
        <v>0.33368541208749725</v>
      </c>
      <c r="AN119">
        <v>0.33368541208749725</v>
      </c>
      <c r="AO119">
        <v>0.33368541208749725</v>
      </c>
      <c r="AP119">
        <v>0.33368541208749725</v>
      </c>
      <c r="AQ119">
        <v>0.33368541208749725</v>
      </c>
      <c r="AR119">
        <v>0.33368541208749725</v>
      </c>
      <c r="AS119">
        <v>0.33368541208749725</v>
      </c>
      <c r="AT119">
        <v>0.33368541208749725</v>
      </c>
      <c r="AU119">
        <v>0.33368541208749725</v>
      </c>
      <c r="AV119">
        <v>0.33368541208749725</v>
      </c>
      <c r="AW119">
        <v>0.33368541208749725</v>
      </c>
      <c r="AX119">
        <v>0.33368541208749725</v>
      </c>
      <c r="AY119">
        <v>0.33368541208749725</v>
      </c>
      <c r="AZ119">
        <v>0.33368541208749725</v>
      </c>
      <c r="BA119">
        <v>0.33368541208749725</v>
      </c>
      <c r="BB119">
        <v>0.33368541208749725</v>
      </c>
      <c r="BC119">
        <v>0.33368541208749725</v>
      </c>
      <c r="BD119">
        <v>0.30840071087193482</v>
      </c>
      <c r="BE119">
        <v>0.25617913126619074</v>
      </c>
      <c r="BF119">
        <v>0.21893042096129448</v>
      </c>
      <c r="BG119">
        <v>0.18355371908270549</v>
      </c>
      <c r="BH119">
        <v>0.14139579072114342</v>
      </c>
      <c r="BI119">
        <v>8.6186228060494141E-2</v>
      </c>
      <c r="BJ119">
        <v>3.4670740771131303E-2</v>
      </c>
      <c r="BK119">
        <v>1.4050059621070619E-2</v>
      </c>
      <c r="BL119">
        <v>8.5799366897731499E-3</v>
      </c>
      <c r="BM119">
        <v>2.9247491913302935E-3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7.756204236367914E-2</v>
      </c>
    </row>
    <row r="120" spans="1:73" x14ac:dyDescent="0.25">
      <c r="A120">
        <v>962</v>
      </c>
      <c r="B120">
        <v>843.26313364452699</v>
      </c>
      <c r="C120">
        <v>3.4033697922188563E-3</v>
      </c>
      <c r="D120">
        <v>-47</v>
      </c>
      <c r="E120">
        <v>528</v>
      </c>
      <c r="F120">
        <v>-434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7.4765840366464355E-3</v>
      </c>
      <c r="N120">
        <v>2.6493456212787779E-2</v>
      </c>
      <c r="O120">
        <v>3.4339839791856799E-2</v>
      </c>
      <c r="P120">
        <v>4.6181360158315463E-2</v>
      </c>
      <c r="Q120">
        <v>8.622149304671721E-2</v>
      </c>
      <c r="R120">
        <v>0.12332321177588076</v>
      </c>
      <c r="S120">
        <v>0.18024367544029921</v>
      </c>
      <c r="T120">
        <v>0.21927261863711955</v>
      </c>
      <c r="U120">
        <v>0.27226149671471772</v>
      </c>
      <c r="V120">
        <v>0.31657402065006984</v>
      </c>
      <c r="W120">
        <v>0.33708878187971608</v>
      </c>
      <c r="X120">
        <v>0.33708878187971608</v>
      </c>
      <c r="Y120">
        <v>0.33708878187971608</v>
      </c>
      <c r="Z120">
        <v>0.33708878187971608</v>
      </c>
      <c r="AA120">
        <v>0.33708878187971608</v>
      </c>
      <c r="AB120">
        <v>0.33708878187971608</v>
      </c>
      <c r="AC120">
        <v>0.33708878187971608</v>
      </c>
      <c r="AD120">
        <v>0.33708878187971608</v>
      </c>
      <c r="AE120">
        <v>0.33708878187971608</v>
      </c>
      <c r="AF120">
        <v>0.33708878187971608</v>
      </c>
      <c r="AG120">
        <v>0.33708878187971608</v>
      </c>
      <c r="AH120">
        <v>0.33708878187971608</v>
      </c>
      <c r="AI120">
        <v>0.33708878187971608</v>
      </c>
      <c r="AJ120">
        <v>0.33708878187971608</v>
      </c>
      <c r="AK120">
        <v>0.33708878187971608</v>
      </c>
      <c r="AL120">
        <v>0.33708878187971608</v>
      </c>
      <c r="AM120">
        <v>0.33708878187971608</v>
      </c>
      <c r="AN120">
        <v>0.33708878187971608</v>
      </c>
      <c r="AO120">
        <v>0.33708878187971608</v>
      </c>
      <c r="AP120">
        <v>0.33708878187971608</v>
      </c>
      <c r="AQ120">
        <v>0.33708878187971608</v>
      </c>
      <c r="AR120">
        <v>0.33708878187971608</v>
      </c>
      <c r="AS120">
        <v>0.33708878187971608</v>
      </c>
      <c r="AT120">
        <v>0.33708878187971608</v>
      </c>
      <c r="AU120">
        <v>0.33708878187971608</v>
      </c>
      <c r="AV120">
        <v>0.33708878187971608</v>
      </c>
      <c r="AW120">
        <v>0.33708878187971608</v>
      </c>
      <c r="AX120">
        <v>0.33708878187971608</v>
      </c>
      <c r="AY120">
        <v>0.33708878187971608</v>
      </c>
      <c r="AZ120">
        <v>0.33708878187971608</v>
      </c>
      <c r="BA120">
        <v>0.33708878187971608</v>
      </c>
      <c r="BB120">
        <v>0.33708878187971608</v>
      </c>
      <c r="BC120">
        <v>0.33708878187971608</v>
      </c>
      <c r="BD120">
        <v>0.31180408066415366</v>
      </c>
      <c r="BE120">
        <v>0.25958250105840958</v>
      </c>
      <c r="BF120">
        <v>0.22233379075351334</v>
      </c>
      <c r="BG120">
        <v>0.18355371908270549</v>
      </c>
      <c r="BH120">
        <v>0.14139579072114342</v>
      </c>
      <c r="BI120">
        <v>8.6186228060494141E-2</v>
      </c>
      <c r="BJ120">
        <v>3.4670740771131303E-2</v>
      </c>
      <c r="BK120">
        <v>1.4050059621070619E-2</v>
      </c>
      <c r="BL120">
        <v>8.5799366897731499E-3</v>
      </c>
      <c r="BM120">
        <v>2.9247491913302935E-3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8.7320312278883983E-2</v>
      </c>
    </row>
    <row r="121" spans="1:73" x14ac:dyDescent="0.25">
      <c r="A121">
        <v>962</v>
      </c>
      <c r="B121">
        <v>812.43209605081074</v>
      </c>
      <c r="C121">
        <v>3.2789371948210313E-3</v>
      </c>
      <c r="D121">
        <v>-54</v>
      </c>
      <c r="E121">
        <v>535</v>
      </c>
      <c r="F121">
        <v>-427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7.4765840366464355E-3</v>
      </c>
      <c r="N121">
        <v>2.6493456212787779E-2</v>
      </c>
      <c r="O121">
        <v>3.4339839791856799E-2</v>
      </c>
      <c r="P121">
        <v>4.6181360158315463E-2</v>
      </c>
      <c r="Q121">
        <v>8.622149304671721E-2</v>
      </c>
      <c r="R121">
        <v>0.12332321177588076</v>
      </c>
      <c r="S121">
        <v>0.18024367544029921</v>
      </c>
      <c r="T121">
        <v>0.21927261863711955</v>
      </c>
      <c r="U121">
        <v>0.27226149671471772</v>
      </c>
      <c r="V121">
        <v>0.31657402065006984</v>
      </c>
      <c r="W121">
        <v>0.33708878187971608</v>
      </c>
      <c r="X121">
        <v>0.34036771907453711</v>
      </c>
      <c r="Y121">
        <v>0.34036771907453711</v>
      </c>
      <c r="Z121">
        <v>0.34036771907453711</v>
      </c>
      <c r="AA121">
        <v>0.34036771907453711</v>
      </c>
      <c r="AB121">
        <v>0.34036771907453711</v>
      </c>
      <c r="AC121">
        <v>0.34036771907453711</v>
      </c>
      <c r="AD121">
        <v>0.34036771907453711</v>
      </c>
      <c r="AE121">
        <v>0.34036771907453711</v>
      </c>
      <c r="AF121">
        <v>0.34036771907453711</v>
      </c>
      <c r="AG121">
        <v>0.34036771907453711</v>
      </c>
      <c r="AH121">
        <v>0.34036771907453711</v>
      </c>
      <c r="AI121">
        <v>0.34036771907453711</v>
      </c>
      <c r="AJ121">
        <v>0.34036771907453711</v>
      </c>
      <c r="AK121">
        <v>0.34036771907453711</v>
      </c>
      <c r="AL121">
        <v>0.34036771907453711</v>
      </c>
      <c r="AM121">
        <v>0.34036771907453711</v>
      </c>
      <c r="AN121">
        <v>0.34036771907453711</v>
      </c>
      <c r="AO121">
        <v>0.34036771907453711</v>
      </c>
      <c r="AP121">
        <v>0.34036771907453711</v>
      </c>
      <c r="AQ121">
        <v>0.34036771907453711</v>
      </c>
      <c r="AR121">
        <v>0.34036771907453711</v>
      </c>
      <c r="AS121">
        <v>0.34036771907453711</v>
      </c>
      <c r="AT121">
        <v>0.34036771907453711</v>
      </c>
      <c r="AU121">
        <v>0.34036771907453711</v>
      </c>
      <c r="AV121">
        <v>0.34036771907453711</v>
      </c>
      <c r="AW121">
        <v>0.34036771907453711</v>
      </c>
      <c r="AX121">
        <v>0.34036771907453711</v>
      </c>
      <c r="AY121">
        <v>0.34036771907453711</v>
      </c>
      <c r="AZ121">
        <v>0.34036771907453711</v>
      </c>
      <c r="BA121">
        <v>0.34036771907453711</v>
      </c>
      <c r="BB121">
        <v>0.34036771907453711</v>
      </c>
      <c r="BC121">
        <v>0.34036771907453711</v>
      </c>
      <c r="BD121">
        <v>0.31508301785897469</v>
      </c>
      <c r="BE121">
        <v>0.26286143825323061</v>
      </c>
      <c r="BF121">
        <v>0.22561272794833437</v>
      </c>
      <c r="BG121">
        <v>0.18683265627752652</v>
      </c>
      <c r="BH121">
        <v>0.14139579072114342</v>
      </c>
      <c r="BI121">
        <v>8.6186228060494141E-2</v>
      </c>
      <c r="BJ121">
        <v>3.4670740771131303E-2</v>
      </c>
      <c r="BK121">
        <v>1.4050059621070619E-2</v>
      </c>
      <c r="BL121">
        <v>8.5799366897731499E-3</v>
      </c>
      <c r="BM121">
        <v>2.9247491913302935E-3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9.7078582194088853E-2</v>
      </c>
    </row>
    <row r="122" spans="1:73" x14ac:dyDescent="0.25">
      <c r="A122">
        <v>962</v>
      </c>
      <c r="B122">
        <v>795.17052591680272</v>
      </c>
      <c r="C122">
        <v>3.2092703209634643E-3</v>
      </c>
      <c r="D122">
        <v>-61</v>
      </c>
      <c r="E122">
        <v>542</v>
      </c>
      <c r="F122">
        <v>-420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7.4765840366464355E-3</v>
      </c>
      <c r="N122">
        <v>2.6493456212787779E-2</v>
      </c>
      <c r="O122">
        <v>3.4339839791856799E-2</v>
      </c>
      <c r="P122">
        <v>4.6181360158315463E-2</v>
      </c>
      <c r="Q122">
        <v>8.622149304671721E-2</v>
      </c>
      <c r="R122">
        <v>0.12332321177588076</v>
      </c>
      <c r="S122">
        <v>0.18024367544029921</v>
      </c>
      <c r="T122">
        <v>0.21927261863711955</v>
      </c>
      <c r="U122">
        <v>0.27226149671471772</v>
      </c>
      <c r="V122">
        <v>0.31657402065006984</v>
      </c>
      <c r="W122">
        <v>0.33708878187971608</v>
      </c>
      <c r="X122">
        <v>0.34357698939550058</v>
      </c>
      <c r="Y122">
        <v>0.34357698939550058</v>
      </c>
      <c r="Z122">
        <v>0.34357698939550058</v>
      </c>
      <c r="AA122">
        <v>0.34357698939550058</v>
      </c>
      <c r="AB122">
        <v>0.34357698939550058</v>
      </c>
      <c r="AC122">
        <v>0.34357698939550058</v>
      </c>
      <c r="AD122">
        <v>0.34357698939550058</v>
      </c>
      <c r="AE122">
        <v>0.34357698939550058</v>
      </c>
      <c r="AF122">
        <v>0.34357698939550058</v>
      </c>
      <c r="AG122">
        <v>0.34357698939550058</v>
      </c>
      <c r="AH122">
        <v>0.34357698939550058</v>
      </c>
      <c r="AI122">
        <v>0.34357698939550058</v>
      </c>
      <c r="AJ122">
        <v>0.34357698939550058</v>
      </c>
      <c r="AK122">
        <v>0.34357698939550058</v>
      </c>
      <c r="AL122">
        <v>0.34357698939550058</v>
      </c>
      <c r="AM122">
        <v>0.34357698939550058</v>
      </c>
      <c r="AN122">
        <v>0.34357698939550058</v>
      </c>
      <c r="AO122">
        <v>0.34357698939550058</v>
      </c>
      <c r="AP122">
        <v>0.34357698939550058</v>
      </c>
      <c r="AQ122">
        <v>0.34357698939550058</v>
      </c>
      <c r="AR122">
        <v>0.34357698939550058</v>
      </c>
      <c r="AS122">
        <v>0.34357698939550058</v>
      </c>
      <c r="AT122">
        <v>0.34357698939550058</v>
      </c>
      <c r="AU122">
        <v>0.34357698939550058</v>
      </c>
      <c r="AV122">
        <v>0.34357698939550058</v>
      </c>
      <c r="AW122">
        <v>0.34357698939550058</v>
      </c>
      <c r="AX122">
        <v>0.34357698939550058</v>
      </c>
      <c r="AY122">
        <v>0.34357698939550058</v>
      </c>
      <c r="AZ122">
        <v>0.34357698939550058</v>
      </c>
      <c r="BA122">
        <v>0.34357698939550058</v>
      </c>
      <c r="BB122">
        <v>0.34357698939550058</v>
      </c>
      <c r="BC122">
        <v>0.34357698939550058</v>
      </c>
      <c r="BD122">
        <v>0.31829228817993815</v>
      </c>
      <c r="BE122">
        <v>0.26607070857419407</v>
      </c>
      <c r="BF122">
        <v>0.22882199826929783</v>
      </c>
      <c r="BG122">
        <v>0.19004192659848998</v>
      </c>
      <c r="BH122">
        <v>0.14139579072114342</v>
      </c>
      <c r="BI122">
        <v>8.6186228060494141E-2</v>
      </c>
      <c r="BJ122">
        <v>3.4670740771131303E-2</v>
      </c>
      <c r="BK122">
        <v>1.4050059621070619E-2</v>
      </c>
      <c r="BL122">
        <v>8.5799366897731499E-3</v>
      </c>
      <c r="BM122">
        <v>2.9247491913302935E-3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0.1068368521092937</v>
      </c>
    </row>
    <row r="123" spans="1:73" x14ac:dyDescent="0.25">
      <c r="A123">
        <v>962</v>
      </c>
      <c r="B123">
        <v>775.2871529048299</v>
      </c>
      <c r="C123">
        <v>3.1290219757240598E-3</v>
      </c>
      <c r="D123">
        <v>-68</v>
      </c>
      <c r="E123">
        <v>549</v>
      </c>
      <c r="F123">
        <v>-413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7.4765840366464355E-3</v>
      </c>
      <c r="N123">
        <v>2.6493456212787779E-2</v>
      </c>
      <c r="O123">
        <v>3.4339839791856799E-2</v>
      </c>
      <c r="P123">
        <v>4.6181360158315463E-2</v>
      </c>
      <c r="Q123">
        <v>8.622149304671721E-2</v>
      </c>
      <c r="R123">
        <v>0.12332321177588076</v>
      </c>
      <c r="S123">
        <v>0.18024367544029921</v>
      </c>
      <c r="T123">
        <v>0.21927261863711955</v>
      </c>
      <c r="U123">
        <v>0.27226149671471772</v>
      </c>
      <c r="V123">
        <v>0.31657402065006984</v>
      </c>
      <c r="W123">
        <v>0.33708878187971608</v>
      </c>
      <c r="X123">
        <v>0.34670601137122464</v>
      </c>
      <c r="Y123">
        <v>0.34670601137122464</v>
      </c>
      <c r="Z123">
        <v>0.34670601137122464</v>
      </c>
      <c r="AA123">
        <v>0.34670601137122464</v>
      </c>
      <c r="AB123">
        <v>0.34670601137122464</v>
      </c>
      <c r="AC123">
        <v>0.34670601137122464</v>
      </c>
      <c r="AD123">
        <v>0.34670601137122464</v>
      </c>
      <c r="AE123">
        <v>0.34670601137122464</v>
      </c>
      <c r="AF123">
        <v>0.34670601137122464</v>
      </c>
      <c r="AG123">
        <v>0.34670601137122464</v>
      </c>
      <c r="AH123">
        <v>0.34670601137122464</v>
      </c>
      <c r="AI123">
        <v>0.34670601137122464</v>
      </c>
      <c r="AJ123">
        <v>0.34670601137122464</v>
      </c>
      <c r="AK123">
        <v>0.34670601137122464</v>
      </c>
      <c r="AL123">
        <v>0.34670601137122464</v>
      </c>
      <c r="AM123">
        <v>0.34670601137122464</v>
      </c>
      <c r="AN123">
        <v>0.34670601137122464</v>
      </c>
      <c r="AO123">
        <v>0.34670601137122464</v>
      </c>
      <c r="AP123">
        <v>0.34670601137122464</v>
      </c>
      <c r="AQ123">
        <v>0.34670601137122464</v>
      </c>
      <c r="AR123">
        <v>0.34670601137122464</v>
      </c>
      <c r="AS123">
        <v>0.34670601137122464</v>
      </c>
      <c r="AT123">
        <v>0.34670601137122464</v>
      </c>
      <c r="AU123">
        <v>0.34670601137122464</v>
      </c>
      <c r="AV123">
        <v>0.34670601137122464</v>
      </c>
      <c r="AW123">
        <v>0.34670601137122464</v>
      </c>
      <c r="AX123">
        <v>0.34670601137122464</v>
      </c>
      <c r="AY123">
        <v>0.34670601137122464</v>
      </c>
      <c r="AZ123">
        <v>0.34670601137122464</v>
      </c>
      <c r="BA123">
        <v>0.34670601137122464</v>
      </c>
      <c r="BB123">
        <v>0.34670601137122464</v>
      </c>
      <c r="BC123">
        <v>0.34670601137122464</v>
      </c>
      <c r="BD123">
        <v>0.32142131015566222</v>
      </c>
      <c r="BE123">
        <v>0.26919973054991814</v>
      </c>
      <c r="BF123">
        <v>0.2319510202450219</v>
      </c>
      <c r="BG123">
        <v>0.19317094857421405</v>
      </c>
      <c r="BH123">
        <v>0.14139579072114342</v>
      </c>
      <c r="BI123">
        <v>8.6186228060494141E-2</v>
      </c>
      <c r="BJ123">
        <v>3.4670740771131303E-2</v>
      </c>
      <c r="BK123">
        <v>1.4050059621070619E-2</v>
      </c>
      <c r="BL123">
        <v>8.5799366897731499E-3</v>
      </c>
      <c r="BM123">
        <v>2.9247491913302935E-3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0.11667077310994034</v>
      </c>
    </row>
    <row r="124" spans="1:73" x14ac:dyDescent="0.25">
      <c r="A124">
        <v>962</v>
      </c>
      <c r="B124">
        <v>795.65951261278269</v>
      </c>
      <c r="C124">
        <v>3.2112438479486916E-3</v>
      </c>
      <c r="D124">
        <v>-75</v>
      </c>
      <c r="E124">
        <v>556</v>
      </c>
      <c r="F124">
        <v>-406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7.4765840366464355E-3</v>
      </c>
      <c r="N124">
        <v>2.6493456212787779E-2</v>
      </c>
      <c r="O124">
        <v>3.4339839791856799E-2</v>
      </c>
      <c r="P124">
        <v>4.6181360158315463E-2</v>
      </c>
      <c r="Q124">
        <v>8.622149304671721E-2</v>
      </c>
      <c r="R124">
        <v>0.12332321177588076</v>
      </c>
      <c r="S124">
        <v>0.18024367544029921</v>
      </c>
      <c r="T124">
        <v>0.21927261863711955</v>
      </c>
      <c r="U124">
        <v>0.27226149671471772</v>
      </c>
      <c r="V124">
        <v>0.31657402065006984</v>
      </c>
      <c r="W124">
        <v>0.33708878187971608</v>
      </c>
      <c r="X124">
        <v>0.34991725521917333</v>
      </c>
      <c r="Y124">
        <v>0.34991725521917333</v>
      </c>
      <c r="Z124">
        <v>0.34991725521917333</v>
      </c>
      <c r="AA124">
        <v>0.34991725521917333</v>
      </c>
      <c r="AB124">
        <v>0.34991725521917333</v>
      </c>
      <c r="AC124">
        <v>0.34991725521917333</v>
      </c>
      <c r="AD124">
        <v>0.34991725521917333</v>
      </c>
      <c r="AE124">
        <v>0.34991725521917333</v>
      </c>
      <c r="AF124">
        <v>0.34991725521917333</v>
      </c>
      <c r="AG124">
        <v>0.34991725521917333</v>
      </c>
      <c r="AH124">
        <v>0.34991725521917333</v>
      </c>
      <c r="AI124">
        <v>0.34991725521917333</v>
      </c>
      <c r="AJ124">
        <v>0.34991725521917333</v>
      </c>
      <c r="AK124">
        <v>0.34991725521917333</v>
      </c>
      <c r="AL124">
        <v>0.34991725521917333</v>
      </c>
      <c r="AM124">
        <v>0.34991725521917333</v>
      </c>
      <c r="AN124">
        <v>0.34991725521917333</v>
      </c>
      <c r="AO124">
        <v>0.34991725521917333</v>
      </c>
      <c r="AP124">
        <v>0.34991725521917333</v>
      </c>
      <c r="AQ124">
        <v>0.34991725521917333</v>
      </c>
      <c r="AR124">
        <v>0.34991725521917333</v>
      </c>
      <c r="AS124">
        <v>0.34991725521917333</v>
      </c>
      <c r="AT124">
        <v>0.34991725521917333</v>
      </c>
      <c r="AU124">
        <v>0.34991725521917333</v>
      </c>
      <c r="AV124">
        <v>0.34991725521917333</v>
      </c>
      <c r="AW124">
        <v>0.34991725521917333</v>
      </c>
      <c r="AX124">
        <v>0.34991725521917333</v>
      </c>
      <c r="AY124">
        <v>0.34991725521917333</v>
      </c>
      <c r="AZ124">
        <v>0.34991725521917333</v>
      </c>
      <c r="BA124">
        <v>0.34991725521917333</v>
      </c>
      <c r="BB124">
        <v>0.34991725521917333</v>
      </c>
      <c r="BC124">
        <v>0.34991725521917333</v>
      </c>
      <c r="BD124">
        <v>0.32463255400361091</v>
      </c>
      <c r="BE124">
        <v>0.27241097439786682</v>
      </c>
      <c r="BF124">
        <v>0.23516226409297059</v>
      </c>
      <c r="BG124">
        <v>0.19638219242216273</v>
      </c>
      <c r="BH124">
        <v>0.14139579072114342</v>
      </c>
      <c r="BI124">
        <v>8.6186228060494141E-2</v>
      </c>
      <c r="BJ124">
        <v>3.4670740771131303E-2</v>
      </c>
      <c r="BK124">
        <v>1.4050059621070619E-2</v>
      </c>
      <c r="BL124">
        <v>8.5799366897731499E-3</v>
      </c>
      <c r="BM124">
        <v>2.9247491913302935E-3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0.12683022302369987</v>
      </c>
    </row>
    <row r="125" spans="1:73" x14ac:dyDescent="0.25">
      <c r="A125">
        <v>962</v>
      </c>
      <c r="B125">
        <v>781.84196964124021</v>
      </c>
      <c r="C125">
        <v>3.1554769034733776E-3</v>
      </c>
      <c r="D125">
        <v>-68</v>
      </c>
      <c r="E125">
        <v>549</v>
      </c>
      <c r="F125">
        <v>-413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7.4765840366464355E-3</v>
      </c>
      <c r="N125">
        <v>2.6493456212787779E-2</v>
      </c>
      <c r="O125">
        <v>3.4339839791856799E-2</v>
      </c>
      <c r="P125">
        <v>4.6181360158315463E-2</v>
      </c>
      <c r="Q125">
        <v>8.622149304671721E-2</v>
      </c>
      <c r="R125">
        <v>0.12332321177588076</v>
      </c>
      <c r="S125">
        <v>0.18024367544029921</v>
      </c>
      <c r="T125">
        <v>0.21927261863711955</v>
      </c>
      <c r="U125">
        <v>0.27226149671471772</v>
      </c>
      <c r="V125">
        <v>0.31657402065006984</v>
      </c>
      <c r="W125">
        <v>0.33708878187971608</v>
      </c>
      <c r="X125">
        <v>0.35307273212264673</v>
      </c>
      <c r="Y125">
        <v>0.35307273212264673</v>
      </c>
      <c r="Z125">
        <v>0.35307273212264673</v>
      </c>
      <c r="AA125">
        <v>0.35307273212264673</v>
      </c>
      <c r="AB125">
        <v>0.35307273212264673</v>
      </c>
      <c r="AC125">
        <v>0.35307273212264673</v>
      </c>
      <c r="AD125">
        <v>0.35307273212264673</v>
      </c>
      <c r="AE125">
        <v>0.35307273212264673</v>
      </c>
      <c r="AF125">
        <v>0.35307273212264673</v>
      </c>
      <c r="AG125">
        <v>0.35307273212264673</v>
      </c>
      <c r="AH125">
        <v>0.35307273212264673</v>
      </c>
      <c r="AI125">
        <v>0.35307273212264673</v>
      </c>
      <c r="AJ125">
        <v>0.35307273212264673</v>
      </c>
      <c r="AK125">
        <v>0.35307273212264673</v>
      </c>
      <c r="AL125">
        <v>0.35307273212264673</v>
      </c>
      <c r="AM125">
        <v>0.35307273212264673</v>
      </c>
      <c r="AN125">
        <v>0.35307273212264673</v>
      </c>
      <c r="AO125">
        <v>0.35307273212264673</v>
      </c>
      <c r="AP125">
        <v>0.35307273212264673</v>
      </c>
      <c r="AQ125">
        <v>0.35307273212264673</v>
      </c>
      <c r="AR125">
        <v>0.35307273212264673</v>
      </c>
      <c r="AS125">
        <v>0.35307273212264673</v>
      </c>
      <c r="AT125">
        <v>0.35307273212264673</v>
      </c>
      <c r="AU125">
        <v>0.35307273212264673</v>
      </c>
      <c r="AV125">
        <v>0.35307273212264673</v>
      </c>
      <c r="AW125">
        <v>0.35307273212264673</v>
      </c>
      <c r="AX125">
        <v>0.35307273212264673</v>
      </c>
      <c r="AY125">
        <v>0.35307273212264673</v>
      </c>
      <c r="AZ125">
        <v>0.35307273212264673</v>
      </c>
      <c r="BA125">
        <v>0.35307273212264673</v>
      </c>
      <c r="BB125">
        <v>0.35307273212264673</v>
      </c>
      <c r="BC125">
        <v>0.35307273212264673</v>
      </c>
      <c r="BD125">
        <v>0.3277880309070843</v>
      </c>
      <c r="BE125">
        <v>0.27556645130134022</v>
      </c>
      <c r="BF125">
        <v>0.23831774099644396</v>
      </c>
      <c r="BG125">
        <v>0.1995376693256361</v>
      </c>
      <c r="BH125">
        <v>0.14139579072114342</v>
      </c>
      <c r="BI125">
        <v>8.6186228060494141E-2</v>
      </c>
      <c r="BJ125">
        <v>3.4670740771131303E-2</v>
      </c>
      <c r="BK125">
        <v>1.4050059621070619E-2</v>
      </c>
      <c r="BL125">
        <v>8.5799366897731499E-3</v>
      </c>
      <c r="BM125">
        <v>2.9247491913302935E-3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0.11667077310994037</v>
      </c>
    </row>
    <row r="126" spans="1:73" x14ac:dyDescent="0.25">
      <c r="A126">
        <v>962</v>
      </c>
      <c r="B126">
        <v>782.1029366443538</v>
      </c>
      <c r="C126">
        <v>3.1565301538524428E-3</v>
      </c>
      <c r="D126">
        <v>-61</v>
      </c>
      <c r="E126">
        <v>542</v>
      </c>
      <c r="F126">
        <v>-420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7.4765840366464355E-3</v>
      </c>
      <c r="N126">
        <v>2.6493456212787779E-2</v>
      </c>
      <c r="O126">
        <v>3.4339839791856799E-2</v>
      </c>
      <c r="P126">
        <v>4.6181360158315463E-2</v>
      </c>
      <c r="Q126">
        <v>8.622149304671721E-2</v>
      </c>
      <c r="R126">
        <v>0.12332321177588076</v>
      </c>
      <c r="S126">
        <v>0.18024367544029921</v>
      </c>
      <c r="T126">
        <v>0.21927261863711955</v>
      </c>
      <c r="U126">
        <v>0.27226149671471772</v>
      </c>
      <c r="V126">
        <v>0.31657402065006984</v>
      </c>
      <c r="W126">
        <v>0.33708878187971608</v>
      </c>
      <c r="X126">
        <v>0.35622926227649915</v>
      </c>
      <c r="Y126">
        <v>0.35622926227649915</v>
      </c>
      <c r="Z126">
        <v>0.35622926227649915</v>
      </c>
      <c r="AA126">
        <v>0.35622926227649915</v>
      </c>
      <c r="AB126">
        <v>0.35622926227649915</v>
      </c>
      <c r="AC126">
        <v>0.35622926227649915</v>
      </c>
      <c r="AD126">
        <v>0.35622926227649915</v>
      </c>
      <c r="AE126">
        <v>0.35622926227649915</v>
      </c>
      <c r="AF126">
        <v>0.35622926227649915</v>
      </c>
      <c r="AG126">
        <v>0.35622926227649915</v>
      </c>
      <c r="AH126">
        <v>0.35622926227649915</v>
      </c>
      <c r="AI126">
        <v>0.35622926227649915</v>
      </c>
      <c r="AJ126">
        <v>0.35622926227649915</v>
      </c>
      <c r="AK126">
        <v>0.35622926227649915</v>
      </c>
      <c r="AL126">
        <v>0.35622926227649915</v>
      </c>
      <c r="AM126">
        <v>0.35622926227649915</v>
      </c>
      <c r="AN126">
        <v>0.35622926227649915</v>
      </c>
      <c r="AO126">
        <v>0.35622926227649915</v>
      </c>
      <c r="AP126">
        <v>0.35622926227649915</v>
      </c>
      <c r="AQ126">
        <v>0.35622926227649915</v>
      </c>
      <c r="AR126">
        <v>0.35622926227649915</v>
      </c>
      <c r="AS126">
        <v>0.35622926227649915</v>
      </c>
      <c r="AT126">
        <v>0.35622926227649915</v>
      </c>
      <c r="AU126">
        <v>0.35622926227649915</v>
      </c>
      <c r="AV126">
        <v>0.35622926227649915</v>
      </c>
      <c r="AW126">
        <v>0.35622926227649915</v>
      </c>
      <c r="AX126">
        <v>0.35622926227649915</v>
      </c>
      <c r="AY126">
        <v>0.35622926227649915</v>
      </c>
      <c r="AZ126">
        <v>0.35622926227649915</v>
      </c>
      <c r="BA126">
        <v>0.35622926227649915</v>
      </c>
      <c r="BB126">
        <v>0.35622926227649915</v>
      </c>
      <c r="BC126">
        <v>0.35622926227649915</v>
      </c>
      <c r="BD126">
        <v>0.33094456106093673</v>
      </c>
      <c r="BE126">
        <v>0.27872298145519264</v>
      </c>
      <c r="BF126">
        <v>0.2414742711502964</v>
      </c>
      <c r="BG126">
        <v>0.20269419947948855</v>
      </c>
      <c r="BH126">
        <v>0.14139579072114342</v>
      </c>
      <c r="BI126">
        <v>8.6186228060494141E-2</v>
      </c>
      <c r="BJ126">
        <v>3.4670740771131303E-2</v>
      </c>
      <c r="BK126">
        <v>1.4050059621070619E-2</v>
      </c>
      <c r="BL126">
        <v>8.5799366897731499E-3</v>
      </c>
      <c r="BM126">
        <v>2.9247491913302935E-3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0.1068368521092937</v>
      </c>
    </row>
    <row r="127" spans="1:73" x14ac:dyDescent="0.25">
      <c r="A127">
        <v>962</v>
      </c>
      <c r="B127">
        <v>845.3632479596331</v>
      </c>
      <c r="C127">
        <v>3.4118457534402934E-3</v>
      </c>
      <c r="D127">
        <v>-54</v>
      </c>
      <c r="E127">
        <v>535</v>
      </c>
      <c r="F127">
        <v>-427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7.4765840366464355E-3</v>
      </c>
      <c r="N127">
        <v>2.6493456212787779E-2</v>
      </c>
      <c r="O127">
        <v>3.4339839791856799E-2</v>
      </c>
      <c r="P127">
        <v>4.6181360158315463E-2</v>
      </c>
      <c r="Q127">
        <v>8.622149304671721E-2</v>
      </c>
      <c r="R127">
        <v>0.12332321177588076</v>
      </c>
      <c r="S127">
        <v>0.18024367544029921</v>
      </c>
      <c r="T127">
        <v>0.21927261863711955</v>
      </c>
      <c r="U127">
        <v>0.27226149671471772</v>
      </c>
      <c r="V127">
        <v>0.31657402065006984</v>
      </c>
      <c r="W127">
        <v>0.33708878187971608</v>
      </c>
      <c r="X127">
        <v>0.35964110802993943</v>
      </c>
      <c r="Y127">
        <v>0.35964110802993943</v>
      </c>
      <c r="Z127">
        <v>0.35964110802993943</v>
      </c>
      <c r="AA127">
        <v>0.35964110802993943</v>
      </c>
      <c r="AB127">
        <v>0.35964110802993943</v>
      </c>
      <c r="AC127">
        <v>0.35964110802993943</v>
      </c>
      <c r="AD127">
        <v>0.35964110802993943</v>
      </c>
      <c r="AE127">
        <v>0.35964110802993943</v>
      </c>
      <c r="AF127">
        <v>0.35964110802993943</v>
      </c>
      <c r="AG127">
        <v>0.35964110802993943</v>
      </c>
      <c r="AH127">
        <v>0.35964110802993943</v>
      </c>
      <c r="AI127">
        <v>0.35964110802993943</v>
      </c>
      <c r="AJ127">
        <v>0.35964110802993943</v>
      </c>
      <c r="AK127">
        <v>0.35964110802993943</v>
      </c>
      <c r="AL127">
        <v>0.35964110802993943</v>
      </c>
      <c r="AM127">
        <v>0.35964110802993943</v>
      </c>
      <c r="AN127">
        <v>0.35964110802993943</v>
      </c>
      <c r="AO127">
        <v>0.35964110802993943</v>
      </c>
      <c r="AP127">
        <v>0.35964110802993943</v>
      </c>
      <c r="AQ127">
        <v>0.35964110802993943</v>
      </c>
      <c r="AR127">
        <v>0.35964110802993943</v>
      </c>
      <c r="AS127">
        <v>0.35964110802993943</v>
      </c>
      <c r="AT127">
        <v>0.35964110802993943</v>
      </c>
      <c r="AU127">
        <v>0.35964110802993943</v>
      </c>
      <c r="AV127">
        <v>0.35964110802993943</v>
      </c>
      <c r="AW127">
        <v>0.35964110802993943</v>
      </c>
      <c r="AX127">
        <v>0.35964110802993943</v>
      </c>
      <c r="AY127">
        <v>0.35964110802993943</v>
      </c>
      <c r="AZ127">
        <v>0.35964110802993943</v>
      </c>
      <c r="BA127">
        <v>0.35964110802993943</v>
      </c>
      <c r="BB127">
        <v>0.35964110802993943</v>
      </c>
      <c r="BC127">
        <v>0.35964110802993943</v>
      </c>
      <c r="BD127">
        <v>0.33435640681437701</v>
      </c>
      <c r="BE127">
        <v>0.28213482720863292</v>
      </c>
      <c r="BF127">
        <v>0.24488611690373671</v>
      </c>
      <c r="BG127">
        <v>0.20610604523292886</v>
      </c>
      <c r="BH127">
        <v>0.14139579072114342</v>
      </c>
      <c r="BI127">
        <v>8.6186228060494141E-2</v>
      </c>
      <c r="BJ127">
        <v>3.4670740771131303E-2</v>
      </c>
      <c r="BK127">
        <v>1.4050059621070619E-2</v>
      </c>
      <c r="BL127">
        <v>8.5799366897731499E-3</v>
      </c>
      <c r="BM127">
        <v>2.9247491913302935E-3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9.7078582194088825E-2</v>
      </c>
    </row>
    <row r="128" spans="1:73" x14ac:dyDescent="0.25">
      <c r="A128">
        <v>962</v>
      </c>
      <c r="B128">
        <v>768.02263386705363</v>
      </c>
      <c r="C128">
        <v>3.099702723332091E-3</v>
      </c>
      <c r="D128">
        <v>-47</v>
      </c>
      <c r="E128">
        <v>528</v>
      </c>
      <c r="F128">
        <v>-434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7.4765840366464355E-3</v>
      </c>
      <c r="N128">
        <v>2.6493456212787779E-2</v>
      </c>
      <c r="O128">
        <v>3.4339839791856799E-2</v>
      </c>
      <c r="P128">
        <v>4.6181360158315463E-2</v>
      </c>
      <c r="Q128">
        <v>8.622149304671721E-2</v>
      </c>
      <c r="R128">
        <v>0.12332321177588076</v>
      </c>
      <c r="S128">
        <v>0.18024367544029921</v>
      </c>
      <c r="T128">
        <v>0.21927261863711955</v>
      </c>
      <c r="U128">
        <v>0.27226149671471772</v>
      </c>
      <c r="V128">
        <v>0.31657402065006984</v>
      </c>
      <c r="W128">
        <v>0.34018848460304818</v>
      </c>
      <c r="X128">
        <v>0.36274081075327153</v>
      </c>
      <c r="Y128">
        <v>0.36274081075327153</v>
      </c>
      <c r="Z128">
        <v>0.36274081075327153</v>
      </c>
      <c r="AA128">
        <v>0.36274081075327153</v>
      </c>
      <c r="AB128">
        <v>0.36274081075327153</v>
      </c>
      <c r="AC128">
        <v>0.36274081075327153</v>
      </c>
      <c r="AD128">
        <v>0.36274081075327153</v>
      </c>
      <c r="AE128">
        <v>0.36274081075327153</v>
      </c>
      <c r="AF128">
        <v>0.36274081075327153</v>
      </c>
      <c r="AG128">
        <v>0.36274081075327153</v>
      </c>
      <c r="AH128">
        <v>0.36274081075327153</v>
      </c>
      <c r="AI128">
        <v>0.36274081075327153</v>
      </c>
      <c r="AJ128">
        <v>0.36274081075327153</v>
      </c>
      <c r="AK128">
        <v>0.36274081075327153</v>
      </c>
      <c r="AL128">
        <v>0.36274081075327153</v>
      </c>
      <c r="AM128">
        <v>0.36274081075327153</v>
      </c>
      <c r="AN128">
        <v>0.36274081075327153</v>
      </c>
      <c r="AO128">
        <v>0.36274081075327153</v>
      </c>
      <c r="AP128">
        <v>0.36274081075327153</v>
      </c>
      <c r="AQ128">
        <v>0.36274081075327153</v>
      </c>
      <c r="AR128">
        <v>0.36274081075327153</v>
      </c>
      <c r="AS128">
        <v>0.36274081075327153</v>
      </c>
      <c r="AT128">
        <v>0.36274081075327153</v>
      </c>
      <c r="AU128">
        <v>0.36274081075327153</v>
      </c>
      <c r="AV128">
        <v>0.36274081075327153</v>
      </c>
      <c r="AW128">
        <v>0.36274081075327153</v>
      </c>
      <c r="AX128">
        <v>0.36274081075327153</v>
      </c>
      <c r="AY128">
        <v>0.36274081075327153</v>
      </c>
      <c r="AZ128">
        <v>0.36274081075327153</v>
      </c>
      <c r="BA128">
        <v>0.36274081075327153</v>
      </c>
      <c r="BB128">
        <v>0.36274081075327153</v>
      </c>
      <c r="BC128">
        <v>0.36274081075327153</v>
      </c>
      <c r="BD128">
        <v>0.3374561095377091</v>
      </c>
      <c r="BE128">
        <v>0.28523452993196502</v>
      </c>
      <c r="BF128">
        <v>0.24798581962706881</v>
      </c>
      <c r="BG128">
        <v>0.20610604523292886</v>
      </c>
      <c r="BH128">
        <v>0.14139579072114342</v>
      </c>
      <c r="BI128">
        <v>8.6186228060494141E-2</v>
      </c>
      <c r="BJ128">
        <v>3.4670740771131303E-2</v>
      </c>
      <c r="BK128">
        <v>1.4050059621070619E-2</v>
      </c>
      <c r="BL128">
        <v>8.5799366897731499E-3</v>
      </c>
      <c r="BM128">
        <v>2.9247491913302935E-3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8.7320312278883983E-2</v>
      </c>
    </row>
    <row r="129" spans="1:73" x14ac:dyDescent="0.25">
      <c r="A129">
        <v>962</v>
      </c>
      <c r="B129">
        <v>829.77208463457941</v>
      </c>
      <c r="C129">
        <v>3.3489205618020611E-3</v>
      </c>
      <c r="D129">
        <v>-40</v>
      </c>
      <c r="E129">
        <v>521</v>
      </c>
      <c r="F129">
        <v>-441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7.4765840366464355E-3</v>
      </c>
      <c r="N129">
        <v>2.6493456212787779E-2</v>
      </c>
      <c r="O129">
        <v>3.4339839791856799E-2</v>
      </c>
      <c r="P129">
        <v>4.6181360158315463E-2</v>
      </c>
      <c r="Q129">
        <v>8.622149304671721E-2</v>
      </c>
      <c r="R129">
        <v>0.12332321177588076</v>
      </c>
      <c r="S129">
        <v>0.18024367544029921</v>
      </c>
      <c r="T129">
        <v>0.21927261863711955</v>
      </c>
      <c r="U129">
        <v>0.27226149671471772</v>
      </c>
      <c r="V129">
        <v>0.31657402065006984</v>
      </c>
      <c r="W129">
        <v>0.34353740516485026</v>
      </c>
      <c r="X129">
        <v>0.36608973131507361</v>
      </c>
      <c r="Y129">
        <v>0.36608973131507361</v>
      </c>
      <c r="Z129">
        <v>0.36608973131507361</v>
      </c>
      <c r="AA129">
        <v>0.36608973131507361</v>
      </c>
      <c r="AB129">
        <v>0.36608973131507361</v>
      </c>
      <c r="AC129">
        <v>0.36608973131507361</v>
      </c>
      <c r="AD129">
        <v>0.36608973131507361</v>
      </c>
      <c r="AE129">
        <v>0.36608973131507361</v>
      </c>
      <c r="AF129">
        <v>0.36608973131507361</v>
      </c>
      <c r="AG129">
        <v>0.36608973131507361</v>
      </c>
      <c r="AH129">
        <v>0.36608973131507361</v>
      </c>
      <c r="AI129">
        <v>0.36608973131507361</v>
      </c>
      <c r="AJ129">
        <v>0.36608973131507361</v>
      </c>
      <c r="AK129">
        <v>0.36608973131507361</v>
      </c>
      <c r="AL129">
        <v>0.36608973131507361</v>
      </c>
      <c r="AM129">
        <v>0.36608973131507361</v>
      </c>
      <c r="AN129">
        <v>0.36608973131507361</v>
      </c>
      <c r="AO129">
        <v>0.36608973131507361</v>
      </c>
      <c r="AP129">
        <v>0.36608973131507361</v>
      </c>
      <c r="AQ129">
        <v>0.36608973131507361</v>
      </c>
      <c r="AR129">
        <v>0.36608973131507361</v>
      </c>
      <c r="AS129">
        <v>0.36608973131507361</v>
      </c>
      <c r="AT129">
        <v>0.36608973131507361</v>
      </c>
      <c r="AU129">
        <v>0.36608973131507361</v>
      </c>
      <c r="AV129">
        <v>0.36608973131507361</v>
      </c>
      <c r="AW129">
        <v>0.36608973131507361</v>
      </c>
      <c r="AX129">
        <v>0.36608973131507361</v>
      </c>
      <c r="AY129">
        <v>0.36608973131507361</v>
      </c>
      <c r="AZ129">
        <v>0.36608973131507361</v>
      </c>
      <c r="BA129">
        <v>0.36608973131507361</v>
      </c>
      <c r="BB129">
        <v>0.36608973131507361</v>
      </c>
      <c r="BC129">
        <v>0.36608973131507361</v>
      </c>
      <c r="BD129">
        <v>0.34080503009951119</v>
      </c>
      <c r="BE129">
        <v>0.2885834504937671</v>
      </c>
      <c r="BF129">
        <v>0.25133474018887086</v>
      </c>
      <c r="BG129">
        <v>0.20610604523292886</v>
      </c>
      <c r="BH129">
        <v>0.14139579072114342</v>
      </c>
      <c r="BI129">
        <v>8.6186228060494141E-2</v>
      </c>
      <c r="BJ129">
        <v>3.4670740771131303E-2</v>
      </c>
      <c r="BK129">
        <v>1.4050059621070619E-2</v>
      </c>
      <c r="BL129">
        <v>8.5799366897731499E-3</v>
      </c>
      <c r="BM129">
        <v>2.9247491913302935E-3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1.6880483645376199E-4</v>
      </c>
      <c r="BU129">
        <v>7.756204236367914E-2</v>
      </c>
    </row>
    <row r="130" spans="1:73" x14ac:dyDescent="0.25">
      <c r="A130">
        <v>962</v>
      </c>
      <c r="B130">
        <v>809.14991151426386</v>
      </c>
      <c r="C130">
        <v>3.2656904545587204E-3</v>
      </c>
      <c r="D130">
        <v>-30</v>
      </c>
      <c r="E130">
        <v>511</v>
      </c>
      <c r="F130">
        <v>-451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7.4765840366464355E-3</v>
      </c>
      <c r="N130">
        <v>2.6493456212787779E-2</v>
      </c>
      <c r="O130">
        <v>3.4339839791856799E-2</v>
      </c>
      <c r="P130">
        <v>4.6181360158315463E-2</v>
      </c>
      <c r="Q130">
        <v>8.622149304671721E-2</v>
      </c>
      <c r="R130">
        <v>0.12332321177588076</v>
      </c>
      <c r="S130">
        <v>0.18024367544029921</v>
      </c>
      <c r="T130">
        <v>0.21927261863711955</v>
      </c>
      <c r="U130">
        <v>0.27226149671471772</v>
      </c>
      <c r="V130">
        <v>0.31657402065006984</v>
      </c>
      <c r="W130">
        <v>0.34680309561940897</v>
      </c>
      <c r="X130">
        <v>0.36935542176963232</v>
      </c>
      <c r="Y130">
        <v>0.36935542176963232</v>
      </c>
      <c r="Z130">
        <v>0.36935542176963232</v>
      </c>
      <c r="AA130">
        <v>0.36935542176963232</v>
      </c>
      <c r="AB130">
        <v>0.36935542176963232</v>
      </c>
      <c r="AC130">
        <v>0.36935542176963232</v>
      </c>
      <c r="AD130">
        <v>0.36935542176963232</v>
      </c>
      <c r="AE130">
        <v>0.36935542176963232</v>
      </c>
      <c r="AF130">
        <v>0.36935542176963232</v>
      </c>
      <c r="AG130">
        <v>0.36935542176963232</v>
      </c>
      <c r="AH130">
        <v>0.36935542176963232</v>
      </c>
      <c r="AI130">
        <v>0.36935542176963232</v>
      </c>
      <c r="AJ130">
        <v>0.36935542176963232</v>
      </c>
      <c r="AK130">
        <v>0.36935542176963232</v>
      </c>
      <c r="AL130">
        <v>0.36935542176963232</v>
      </c>
      <c r="AM130">
        <v>0.36935542176963232</v>
      </c>
      <c r="AN130">
        <v>0.36935542176963232</v>
      </c>
      <c r="AO130">
        <v>0.36935542176963232</v>
      </c>
      <c r="AP130">
        <v>0.36935542176963232</v>
      </c>
      <c r="AQ130">
        <v>0.36935542176963232</v>
      </c>
      <c r="AR130">
        <v>0.36935542176963232</v>
      </c>
      <c r="AS130">
        <v>0.36935542176963232</v>
      </c>
      <c r="AT130">
        <v>0.36935542176963232</v>
      </c>
      <c r="AU130">
        <v>0.36935542176963232</v>
      </c>
      <c r="AV130">
        <v>0.36935542176963232</v>
      </c>
      <c r="AW130">
        <v>0.36935542176963232</v>
      </c>
      <c r="AX130">
        <v>0.36935542176963232</v>
      </c>
      <c r="AY130">
        <v>0.36935542176963232</v>
      </c>
      <c r="AZ130">
        <v>0.36935542176963232</v>
      </c>
      <c r="BA130">
        <v>0.36935542176963232</v>
      </c>
      <c r="BB130">
        <v>0.36935542176963232</v>
      </c>
      <c r="BC130">
        <v>0.36935542176963232</v>
      </c>
      <c r="BD130">
        <v>0.3440707205540699</v>
      </c>
      <c r="BE130">
        <v>0.29184914094832581</v>
      </c>
      <c r="BF130">
        <v>0.25460043064342958</v>
      </c>
      <c r="BG130">
        <v>0.20610604523292886</v>
      </c>
      <c r="BH130">
        <v>0.14139579072114342</v>
      </c>
      <c r="BI130">
        <v>8.6186228060494141E-2</v>
      </c>
      <c r="BJ130">
        <v>3.4670740771131303E-2</v>
      </c>
      <c r="BK130">
        <v>1.4050059621070619E-2</v>
      </c>
      <c r="BL130">
        <v>8.5799366897731499E-3</v>
      </c>
      <c r="BM130">
        <v>2.9247491913302935E-3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8.6090466591421388E-3</v>
      </c>
      <c r="BU130">
        <v>5.8040452495213279E-2</v>
      </c>
    </row>
    <row r="131" spans="1:73" x14ac:dyDescent="0.25">
      <c r="A131">
        <v>962</v>
      </c>
      <c r="B131">
        <v>807.94542259036905</v>
      </c>
      <c r="C131">
        <v>3.2608291947038887E-3</v>
      </c>
      <c r="D131">
        <v>-20</v>
      </c>
      <c r="E131">
        <v>501</v>
      </c>
      <c r="F131">
        <v>-461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7.4765840366464355E-3</v>
      </c>
      <c r="N131">
        <v>2.6493456212787779E-2</v>
      </c>
      <c r="O131">
        <v>3.4339839791856799E-2</v>
      </c>
      <c r="P131">
        <v>4.6181360158315463E-2</v>
      </c>
      <c r="Q131">
        <v>8.622149304671721E-2</v>
      </c>
      <c r="R131">
        <v>0.12332321177588076</v>
      </c>
      <c r="S131">
        <v>0.18024367544029921</v>
      </c>
      <c r="T131">
        <v>0.21927261863711955</v>
      </c>
      <c r="U131">
        <v>0.27226149671471772</v>
      </c>
      <c r="V131">
        <v>0.31983484984477373</v>
      </c>
      <c r="W131">
        <v>0.35006392481411286</v>
      </c>
      <c r="X131">
        <v>0.3726162509643362</v>
      </c>
      <c r="Y131">
        <v>0.3726162509643362</v>
      </c>
      <c r="Z131">
        <v>0.3726162509643362</v>
      </c>
      <c r="AA131">
        <v>0.3726162509643362</v>
      </c>
      <c r="AB131">
        <v>0.3726162509643362</v>
      </c>
      <c r="AC131">
        <v>0.3726162509643362</v>
      </c>
      <c r="AD131">
        <v>0.3726162509643362</v>
      </c>
      <c r="AE131">
        <v>0.3726162509643362</v>
      </c>
      <c r="AF131">
        <v>0.3726162509643362</v>
      </c>
      <c r="AG131">
        <v>0.3726162509643362</v>
      </c>
      <c r="AH131">
        <v>0.3726162509643362</v>
      </c>
      <c r="AI131">
        <v>0.3726162509643362</v>
      </c>
      <c r="AJ131">
        <v>0.3726162509643362</v>
      </c>
      <c r="AK131">
        <v>0.3726162509643362</v>
      </c>
      <c r="AL131">
        <v>0.3726162509643362</v>
      </c>
      <c r="AM131">
        <v>0.3726162509643362</v>
      </c>
      <c r="AN131">
        <v>0.3726162509643362</v>
      </c>
      <c r="AO131">
        <v>0.3726162509643362</v>
      </c>
      <c r="AP131">
        <v>0.3726162509643362</v>
      </c>
      <c r="AQ131">
        <v>0.3726162509643362</v>
      </c>
      <c r="AR131">
        <v>0.3726162509643362</v>
      </c>
      <c r="AS131">
        <v>0.3726162509643362</v>
      </c>
      <c r="AT131">
        <v>0.3726162509643362</v>
      </c>
      <c r="AU131">
        <v>0.3726162509643362</v>
      </c>
      <c r="AV131">
        <v>0.3726162509643362</v>
      </c>
      <c r="AW131">
        <v>0.3726162509643362</v>
      </c>
      <c r="AX131">
        <v>0.3726162509643362</v>
      </c>
      <c r="AY131">
        <v>0.3726162509643362</v>
      </c>
      <c r="AZ131">
        <v>0.3726162509643362</v>
      </c>
      <c r="BA131">
        <v>0.3726162509643362</v>
      </c>
      <c r="BB131">
        <v>0.3726162509643362</v>
      </c>
      <c r="BC131">
        <v>0.3726162509643362</v>
      </c>
      <c r="BD131">
        <v>0.34733154974877378</v>
      </c>
      <c r="BE131">
        <v>0.2951099701430297</v>
      </c>
      <c r="BF131">
        <v>0.25460043064342958</v>
      </c>
      <c r="BG131">
        <v>0.20610604523292886</v>
      </c>
      <c r="BH131">
        <v>0.14139579072114342</v>
      </c>
      <c r="BI131">
        <v>8.6186228060494141E-2</v>
      </c>
      <c r="BJ131">
        <v>3.4670740771131303E-2</v>
      </c>
      <c r="BK131">
        <v>1.4050059621070619E-2</v>
      </c>
      <c r="BL131">
        <v>8.5799366897731499E-3</v>
      </c>
      <c r="BM131">
        <v>2.9247491913302935E-3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1.7049288481830516E-2</v>
      </c>
      <c r="BU131">
        <v>3.8496448151746188E-2</v>
      </c>
    </row>
    <row r="132" spans="1:73" x14ac:dyDescent="0.25">
      <c r="A132">
        <v>962</v>
      </c>
      <c r="B132">
        <v>870.07437584744366</v>
      </c>
      <c r="C132">
        <v>3.5115786871232259E-3</v>
      </c>
      <c r="D132">
        <v>-10</v>
      </c>
      <c r="E132">
        <v>491</v>
      </c>
      <c r="F132">
        <v>-471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7.4765840366464355E-3</v>
      </c>
      <c r="N132">
        <v>2.6493456212787779E-2</v>
      </c>
      <c r="O132">
        <v>3.4339839791856799E-2</v>
      </c>
      <c r="P132">
        <v>4.6181360158315463E-2</v>
      </c>
      <c r="Q132">
        <v>8.622149304671721E-2</v>
      </c>
      <c r="R132">
        <v>0.12332321177588076</v>
      </c>
      <c r="S132">
        <v>0.18024367544029921</v>
      </c>
      <c r="T132">
        <v>0.21927261863711955</v>
      </c>
      <c r="U132">
        <v>0.27226149671471772</v>
      </c>
      <c r="V132">
        <v>0.32334642853189693</v>
      </c>
      <c r="W132">
        <v>0.35357550350123607</v>
      </c>
      <c r="X132">
        <v>0.37612782965145941</v>
      </c>
      <c r="Y132">
        <v>0.37612782965145941</v>
      </c>
      <c r="Z132">
        <v>0.37612782965145941</v>
      </c>
      <c r="AA132">
        <v>0.37612782965145941</v>
      </c>
      <c r="AB132">
        <v>0.37612782965145941</v>
      </c>
      <c r="AC132">
        <v>0.37612782965145941</v>
      </c>
      <c r="AD132">
        <v>0.37612782965145941</v>
      </c>
      <c r="AE132">
        <v>0.37612782965145941</v>
      </c>
      <c r="AF132">
        <v>0.37612782965145941</v>
      </c>
      <c r="AG132">
        <v>0.37612782965145941</v>
      </c>
      <c r="AH132">
        <v>0.37612782965145941</v>
      </c>
      <c r="AI132">
        <v>0.37612782965145941</v>
      </c>
      <c r="AJ132">
        <v>0.37612782965145941</v>
      </c>
      <c r="AK132">
        <v>0.37612782965145941</v>
      </c>
      <c r="AL132">
        <v>0.37612782965145941</v>
      </c>
      <c r="AM132">
        <v>0.37612782965145941</v>
      </c>
      <c r="AN132">
        <v>0.37612782965145941</v>
      </c>
      <c r="AO132">
        <v>0.37612782965145941</v>
      </c>
      <c r="AP132">
        <v>0.37612782965145941</v>
      </c>
      <c r="AQ132">
        <v>0.37612782965145941</v>
      </c>
      <c r="AR132">
        <v>0.37612782965145941</v>
      </c>
      <c r="AS132">
        <v>0.37612782965145941</v>
      </c>
      <c r="AT132">
        <v>0.37612782965145941</v>
      </c>
      <c r="AU132">
        <v>0.37612782965145941</v>
      </c>
      <c r="AV132">
        <v>0.37612782965145941</v>
      </c>
      <c r="AW132">
        <v>0.37612782965145941</v>
      </c>
      <c r="AX132">
        <v>0.37612782965145941</v>
      </c>
      <c r="AY132">
        <v>0.37612782965145941</v>
      </c>
      <c r="AZ132">
        <v>0.37612782965145941</v>
      </c>
      <c r="BA132">
        <v>0.37612782965145941</v>
      </c>
      <c r="BB132">
        <v>0.37612782965145941</v>
      </c>
      <c r="BC132">
        <v>0.37612782965145941</v>
      </c>
      <c r="BD132">
        <v>0.35084312843589699</v>
      </c>
      <c r="BE132">
        <v>0.29862154883015291</v>
      </c>
      <c r="BF132">
        <v>0.25460043064342958</v>
      </c>
      <c r="BG132">
        <v>0.20610604523292886</v>
      </c>
      <c r="BH132">
        <v>0.14139579072114342</v>
      </c>
      <c r="BI132">
        <v>8.6186228060494141E-2</v>
      </c>
      <c r="BJ132">
        <v>3.4670740771131303E-2</v>
      </c>
      <c r="BK132">
        <v>1.4050059621070619E-2</v>
      </c>
      <c r="BL132">
        <v>8.5799366897731499E-3</v>
      </c>
      <c r="BM132">
        <v>2.9247491913302935E-3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2.648934639323608E-2</v>
      </c>
      <c r="BU132">
        <v>2.2218741936429864E-2</v>
      </c>
    </row>
    <row r="133" spans="1:73" x14ac:dyDescent="0.25">
      <c r="A133">
        <v>962</v>
      </c>
      <c r="B133">
        <v>794.7977952121704</v>
      </c>
      <c r="C133">
        <v>3.2077659976150739E-3</v>
      </c>
      <c r="D133">
        <v>0</v>
      </c>
      <c r="E133">
        <v>481</v>
      </c>
      <c r="F133">
        <v>-481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7.4765840366464355E-3</v>
      </c>
      <c r="N133">
        <v>2.6493456212787779E-2</v>
      </c>
      <c r="O133">
        <v>3.4339839791856799E-2</v>
      </c>
      <c r="P133">
        <v>4.6181360158315463E-2</v>
      </c>
      <c r="Q133">
        <v>8.622149304671721E-2</v>
      </c>
      <c r="R133">
        <v>0.12332321177588076</v>
      </c>
      <c r="S133">
        <v>0.18024367544029921</v>
      </c>
      <c r="T133">
        <v>0.21927261863711955</v>
      </c>
      <c r="U133">
        <v>0.2754692627123328</v>
      </c>
      <c r="V133">
        <v>0.32655419452951201</v>
      </c>
      <c r="W133">
        <v>0.35678326949885114</v>
      </c>
      <c r="X133">
        <v>0.37933559564907449</v>
      </c>
      <c r="Y133">
        <v>0.37933559564907449</v>
      </c>
      <c r="Z133">
        <v>0.37933559564907449</v>
      </c>
      <c r="AA133">
        <v>0.37933559564907449</v>
      </c>
      <c r="AB133">
        <v>0.37933559564907449</v>
      </c>
      <c r="AC133">
        <v>0.37933559564907449</v>
      </c>
      <c r="AD133">
        <v>0.37933559564907449</v>
      </c>
      <c r="AE133">
        <v>0.37933559564907449</v>
      </c>
      <c r="AF133">
        <v>0.37933559564907449</v>
      </c>
      <c r="AG133">
        <v>0.37933559564907449</v>
      </c>
      <c r="AH133">
        <v>0.37933559564907449</v>
      </c>
      <c r="AI133">
        <v>0.37933559564907449</v>
      </c>
      <c r="AJ133">
        <v>0.37933559564907449</v>
      </c>
      <c r="AK133">
        <v>0.37933559564907449</v>
      </c>
      <c r="AL133">
        <v>0.37933559564907449</v>
      </c>
      <c r="AM133">
        <v>0.37933559564907449</v>
      </c>
      <c r="AN133">
        <v>0.37933559564907449</v>
      </c>
      <c r="AO133">
        <v>0.37933559564907449</v>
      </c>
      <c r="AP133">
        <v>0.37933559564907449</v>
      </c>
      <c r="AQ133">
        <v>0.37933559564907449</v>
      </c>
      <c r="AR133">
        <v>0.37933559564907449</v>
      </c>
      <c r="AS133">
        <v>0.37933559564907449</v>
      </c>
      <c r="AT133">
        <v>0.37933559564907449</v>
      </c>
      <c r="AU133">
        <v>0.37933559564907449</v>
      </c>
      <c r="AV133">
        <v>0.37933559564907449</v>
      </c>
      <c r="AW133">
        <v>0.37933559564907449</v>
      </c>
      <c r="AX133">
        <v>0.37933559564907449</v>
      </c>
      <c r="AY133">
        <v>0.37933559564907449</v>
      </c>
      <c r="AZ133">
        <v>0.37933559564907449</v>
      </c>
      <c r="BA133">
        <v>0.37933559564907449</v>
      </c>
      <c r="BB133">
        <v>0.37933559564907449</v>
      </c>
      <c r="BC133">
        <v>0.37933559564907449</v>
      </c>
      <c r="BD133">
        <v>0.35405089443351206</v>
      </c>
      <c r="BE133">
        <v>0.30182931482776798</v>
      </c>
      <c r="BF133">
        <v>0.25460043064342958</v>
      </c>
      <c r="BG133">
        <v>0.20610604523292886</v>
      </c>
      <c r="BH133">
        <v>0.14139579072114342</v>
      </c>
      <c r="BI133">
        <v>8.6186228060494141E-2</v>
      </c>
      <c r="BJ133">
        <v>3.4670740771131303E-2</v>
      </c>
      <c r="BK133">
        <v>1.4050059621070619E-2</v>
      </c>
      <c r="BL133">
        <v>8.5799366897731499E-3</v>
      </c>
      <c r="BM133">
        <v>2.9247491913302935E-3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3.7802622953617471E-2</v>
      </c>
      <c r="BU133">
        <v>1.2755904655156525E-2</v>
      </c>
    </row>
    <row r="134" spans="1:73" x14ac:dyDescent="0.25">
      <c r="A134">
        <v>962</v>
      </c>
      <c r="B134">
        <v>780.19851681081559</v>
      </c>
      <c r="C134">
        <v>3.1488440062259551E-3</v>
      </c>
      <c r="D134">
        <v>10</v>
      </c>
      <c r="E134">
        <v>471</v>
      </c>
      <c r="F134">
        <v>-491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7.4765840366464355E-3</v>
      </c>
      <c r="N134">
        <v>2.6493456212787779E-2</v>
      </c>
      <c r="O134">
        <v>3.4339839791856799E-2</v>
      </c>
      <c r="P134">
        <v>4.6181360158315463E-2</v>
      </c>
      <c r="Q134">
        <v>8.622149304671721E-2</v>
      </c>
      <c r="R134">
        <v>0.12332321177588076</v>
      </c>
      <c r="S134">
        <v>0.18024367544029921</v>
      </c>
      <c r="T134">
        <v>0.21927261863711955</v>
      </c>
      <c r="U134">
        <v>0.27861810671855874</v>
      </c>
      <c r="V134">
        <v>0.32970303853573796</v>
      </c>
      <c r="W134">
        <v>0.35993211350507709</v>
      </c>
      <c r="X134">
        <v>0.38248443965530043</v>
      </c>
      <c r="Y134">
        <v>0.38248443965530043</v>
      </c>
      <c r="Z134">
        <v>0.38248443965530043</v>
      </c>
      <c r="AA134">
        <v>0.38248443965530043</v>
      </c>
      <c r="AB134">
        <v>0.38248443965530043</v>
      </c>
      <c r="AC134">
        <v>0.38248443965530043</v>
      </c>
      <c r="AD134">
        <v>0.38248443965530043</v>
      </c>
      <c r="AE134">
        <v>0.38248443965530043</v>
      </c>
      <c r="AF134">
        <v>0.38248443965530043</v>
      </c>
      <c r="AG134">
        <v>0.38248443965530043</v>
      </c>
      <c r="AH134">
        <v>0.38248443965530043</v>
      </c>
      <c r="AI134">
        <v>0.38248443965530043</v>
      </c>
      <c r="AJ134">
        <v>0.38248443965530043</v>
      </c>
      <c r="AK134">
        <v>0.38248443965530043</v>
      </c>
      <c r="AL134">
        <v>0.38248443965530043</v>
      </c>
      <c r="AM134">
        <v>0.38248443965530043</v>
      </c>
      <c r="AN134">
        <v>0.38248443965530043</v>
      </c>
      <c r="AO134">
        <v>0.38248443965530043</v>
      </c>
      <c r="AP134">
        <v>0.38248443965530043</v>
      </c>
      <c r="AQ134">
        <v>0.38248443965530043</v>
      </c>
      <c r="AR134">
        <v>0.38248443965530043</v>
      </c>
      <c r="AS134">
        <v>0.38248443965530043</v>
      </c>
      <c r="AT134">
        <v>0.38248443965530043</v>
      </c>
      <c r="AU134">
        <v>0.38248443965530043</v>
      </c>
      <c r="AV134">
        <v>0.38248443965530043</v>
      </c>
      <c r="AW134">
        <v>0.38248443965530043</v>
      </c>
      <c r="AX134">
        <v>0.38248443965530043</v>
      </c>
      <c r="AY134">
        <v>0.38248443965530043</v>
      </c>
      <c r="AZ134">
        <v>0.38248443965530043</v>
      </c>
      <c r="BA134">
        <v>0.38248443965530043</v>
      </c>
      <c r="BB134">
        <v>0.38248443965530043</v>
      </c>
      <c r="BC134">
        <v>0.38248443965530043</v>
      </c>
      <c r="BD134">
        <v>0.35719973843973801</v>
      </c>
      <c r="BE134">
        <v>0.30182931482776798</v>
      </c>
      <c r="BF134">
        <v>0.25460043064342958</v>
      </c>
      <c r="BG134">
        <v>0.20610604523292886</v>
      </c>
      <c r="BH134">
        <v>0.14139579072114342</v>
      </c>
      <c r="BI134">
        <v>8.6186228060494141E-2</v>
      </c>
      <c r="BJ134">
        <v>3.4670740771131303E-2</v>
      </c>
      <c r="BK134">
        <v>1.4050059621070619E-2</v>
      </c>
      <c r="BL134">
        <v>8.5799366897731499E-3</v>
      </c>
      <c r="BM134">
        <v>2.9247491913302935E-3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4.9115899513998862E-2</v>
      </c>
      <c r="BU134">
        <v>3.2930673738831295E-3</v>
      </c>
    </row>
    <row r="135" spans="1:73" x14ac:dyDescent="0.25">
      <c r="A135">
        <v>962</v>
      </c>
      <c r="B135">
        <v>823.66198276689704</v>
      </c>
      <c r="C135">
        <v>3.3242604820545025E-3</v>
      </c>
      <c r="D135">
        <v>20</v>
      </c>
      <c r="E135">
        <v>461</v>
      </c>
      <c r="F135">
        <v>-501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7.4765840366464355E-3</v>
      </c>
      <c r="N135">
        <v>2.6493456212787779E-2</v>
      </c>
      <c r="O135">
        <v>3.4339839791856799E-2</v>
      </c>
      <c r="P135">
        <v>4.6181360158315463E-2</v>
      </c>
      <c r="Q135">
        <v>8.622149304671721E-2</v>
      </c>
      <c r="R135">
        <v>0.12332321177588076</v>
      </c>
      <c r="S135">
        <v>0.18024367544029921</v>
      </c>
      <c r="T135">
        <v>0.21927261863711955</v>
      </c>
      <c r="U135">
        <v>0.28194236720061322</v>
      </c>
      <c r="V135">
        <v>0.33302729901779243</v>
      </c>
      <c r="W135">
        <v>0.36325637398713156</v>
      </c>
      <c r="X135">
        <v>0.38580870013735491</v>
      </c>
      <c r="Y135">
        <v>0.38580870013735491</v>
      </c>
      <c r="Z135">
        <v>0.38580870013735491</v>
      </c>
      <c r="AA135">
        <v>0.38580870013735491</v>
      </c>
      <c r="AB135">
        <v>0.38580870013735491</v>
      </c>
      <c r="AC135">
        <v>0.38580870013735491</v>
      </c>
      <c r="AD135">
        <v>0.38580870013735491</v>
      </c>
      <c r="AE135">
        <v>0.38580870013735491</v>
      </c>
      <c r="AF135">
        <v>0.38580870013735491</v>
      </c>
      <c r="AG135">
        <v>0.38580870013735491</v>
      </c>
      <c r="AH135">
        <v>0.38580870013735491</v>
      </c>
      <c r="AI135">
        <v>0.38580870013735491</v>
      </c>
      <c r="AJ135">
        <v>0.38580870013735491</v>
      </c>
      <c r="AK135">
        <v>0.38580870013735491</v>
      </c>
      <c r="AL135">
        <v>0.38580870013735491</v>
      </c>
      <c r="AM135">
        <v>0.38580870013735491</v>
      </c>
      <c r="AN135">
        <v>0.38580870013735491</v>
      </c>
      <c r="AO135">
        <v>0.38580870013735491</v>
      </c>
      <c r="AP135">
        <v>0.38580870013735491</v>
      </c>
      <c r="AQ135">
        <v>0.38580870013735491</v>
      </c>
      <c r="AR135">
        <v>0.38580870013735491</v>
      </c>
      <c r="AS135">
        <v>0.38580870013735491</v>
      </c>
      <c r="AT135">
        <v>0.38580870013735491</v>
      </c>
      <c r="AU135">
        <v>0.38580870013735491</v>
      </c>
      <c r="AV135">
        <v>0.38580870013735491</v>
      </c>
      <c r="AW135">
        <v>0.38580870013735491</v>
      </c>
      <c r="AX135">
        <v>0.38580870013735491</v>
      </c>
      <c r="AY135">
        <v>0.38580870013735491</v>
      </c>
      <c r="AZ135">
        <v>0.38580870013735491</v>
      </c>
      <c r="BA135">
        <v>0.38580870013735491</v>
      </c>
      <c r="BB135">
        <v>0.38580870013735491</v>
      </c>
      <c r="BC135">
        <v>0.38580870013735491</v>
      </c>
      <c r="BD135">
        <v>0.36052399892179249</v>
      </c>
      <c r="BE135">
        <v>0.30182931482776798</v>
      </c>
      <c r="BF135">
        <v>0.25460043064342958</v>
      </c>
      <c r="BG135">
        <v>0.20610604523292886</v>
      </c>
      <c r="BH135">
        <v>0.14139579072114342</v>
      </c>
      <c r="BI135">
        <v>8.6186228060494141E-2</v>
      </c>
      <c r="BJ135">
        <v>3.4670740771131303E-2</v>
      </c>
      <c r="BK135">
        <v>1.4050059621070619E-2</v>
      </c>
      <c r="BL135">
        <v>8.5799366897731499E-3</v>
      </c>
      <c r="BM135">
        <v>2.9247491913302935E-3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6.5705582971513521E-2</v>
      </c>
      <c r="BU135">
        <v>0</v>
      </c>
    </row>
    <row r="136" spans="1:73" x14ac:dyDescent="0.25">
      <c r="A136">
        <v>962</v>
      </c>
      <c r="B136">
        <v>798.58930905596992</v>
      </c>
      <c r="C136">
        <v>3.2230683666715711E-3</v>
      </c>
      <c r="D136">
        <v>30</v>
      </c>
      <c r="E136">
        <v>451</v>
      </c>
      <c r="F136">
        <v>-511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7.4765840366464355E-3</v>
      </c>
      <c r="N136">
        <v>2.6493456212787779E-2</v>
      </c>
      <c r="O136">
        <v>3.4339839791856799E-2</v>
      </c>
      <c r="P136">
        <v>4.6181360158315463E-2</v>
      </c>
      <c r="Q136">
        <v>8.622149304671721E-2</v>
      </c>
      <c r="R136">
        <v>0.12332321177588076</v>
      </c>
      <c r="S136">
        <v>0.18024367544029921</v>
      </c>
      <c r="T136">
        <v>0.22249568700379113</v>
      </c>
      <c r="U136">
        <v>0.2851654355672848</v>
      </c>
      <c r="V136">
        <v>0.33625036738446401</v>
      </c>
      <c r="W136">
        <v>0.36647944235380314</v>
      </c>
      <c r="X136">
        <v>0.38903176850402649</v>
      </c>
      <c r="Y136">
        <v>0.38903176850402649</v>
      </c>
      <c r="Z136">
        <v>0.38903176850402649</v>
      </c>
      <c r="AA136">
        <v>0.38903176850402649</v>
      </c>
      <c r="AB136">
        <v>0.38903176850402649</v>
      </c>
      <c r="AC136">
        <v>0.38903176850402649</v>
      </c>
      <c r="AD136">
        <v>0.38903176850402649</v>
      </c>
      <c r="AE136">
        <v>0.38903176850402649</v>
      </c>
      <c r="AF136">
        <v>0.38903176850402649</v>
      </c>
      <c r="AG136">
        <v>0.38903176850402649</v>
      </c>
      <c r="AH136">
        <v>0.38903176850402649</v>
      </c>
      <c r="AI136">
        <v>0.38903176850402649</v>
      </c>
      <c r="AJ136">
        <v>0.38903176850402649</v>
      </c>
      <c r="AK136">
        <v>0.38903176850402649</v>
      </c>
      <c r="AL136">
        <v>0.38903176850402649</v>
      </c>
      <c r="AM136">
        <v>0.38903176850402649</v>
      </c>
      <c r="AN136">
        <v>0.38903176850402649</v>
      </c>
      <c r="AO136">
        <v>0.38903176850402649</v>
      </c>
      <c r="AP136">
        <v>0.38903176850402649</v>
      </c>
      <c r="AQ136">
        <v>0.38903176850402649</v>
      </c>
      <c r="AR136">
        <v>0.38903176850402649</v>
      </c>
      <c r="AS136">
        <v>0.38903176850402649</v>
      </c>
      <c r="AT136">
        <v>0.38903176850402649</v>
      </c>
      <c r="AU136">
        <v>0.38903176850402649</v>
      </c>
      <c r="AV136">
        <v>0.38903176850402649</v>
      </c>
      <c r="AW136">
        <v>0.38903176850402649</v>
      </c>
      <c r="AX136">
        <v>0.38903176850402649</v>
      </c>
      <c r="AY136">
        <v>0.38903176850402649</v>
      </c>
      <c r="AZ136">
        <v>0.38903176850402649</v>
      </c>
      <c r="BA136">
        <v>0.38903176850402649</v>
      </c>
      <c r="BB136">
        <v>0.38903176850402649</v>
      </c>
      <c r="BC136">
        <v>0.38903176850402649</v>
      </c>
      <c r="BD136">
        <v>0.36052399892179249</v>
      </c>
      <c r="BE136">
        <v>0.30182931482776798</v>
      </c>
      <c r="BF136">
        <v>0.25460043064342958</v>
      </c>
      <c r="BG136">
        <v>0.20610604523292886</v>
      </c>
      <c r="BH136">
        <v>0.14139579072114342</v>
      </c>
      <c r="BI136">
        <v>8.6186228060494141E-2</v>
      </c>
      <c r="BJ136">
        <v>3.4670740771131303E-2</v>
      </c>
      <c r="BK136">
        <v>1.4050059621070619E-2</v>
      </c>
      <c r="BL136">
        <v>8.5799366897731499E-3</v>
      </c>
      <c r="BM136">
        <v>2.9247491913302935E-3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8.4824195178541673E-2</v>
      </c>
      <c r="BU136">
        <v>0</v>
      </c>
    </row>
    <row r="137" spans="1:73" x14ac:dyDescent="0.25">
      <c r="A137">
        <v>962</v>
      </c>
      <c r="B137">
        <v>851.35932732056153</v>
      </c>
      <c r="C137">
        <v>3.4360456437883199E-3</v>
      </c>
      <c r="D137">
        <v>40</v>
      </c>
      <c r="E137">
        <v>441</v>
      </c>
      <c r="F137">
        <v>-521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7.4765840366464355E-3</v>
      </c>
      <c r="N137">
        <v>2.6493456212787779E-2</v>
      </c>
      <c r="O137">
        <v>3.4339839791856799E-2</v>
      </c>
      <c r="P137">
        <v>4.6181360158315463E-2</v>
      </c>
      <c r="Q137">
        <v>8.622149304671721E-2</v>
      </c>
      <c r="R137">
        <v>0.12332321177588076</v>
      </c>
      <c r="S137">
        <v>0.18024367544029921</v>
      </c>
      <c r="T137">
        <v>0.22593173264757946</v>
      </c>
      <c r="U137">
        <v>0.2886014812110731</v>
      </c>
      <c r="V137">
        <v>0.33968641302825231</v>
      </c>
      <c r="W137">
        <v>0.36991548799759144</v>
      </c>
      <c r="X137">
        <v>0.39246781414781479</v>
      </c>
      <c r="Y137">
        <v>0.39246781414781479</v>
      </c>
      <c r="Z137">
        <v>0.39246781414781479</v>
      </c>
      <c r="AA137">
        <v>0.39246781414781479</v>
      </c>
      <c r="AB137">
        <v>0.39246781414781479</v>
      </c>
      <c r="AC137">
        <v>0.39246781414781479</v>
      </c>
      <c r="AD137">
        <v>0.39246781414781479</v>
      </c>
      <c r="AE137">
        <v>0.39246781414781479</v>
      </c>
      <c r="AF137">
        <v>0.39246781414781479</v>
      </c>
      <c r="AG137">
        <v>0.39246781414781479</v>
      </c>
      <c r="AH137">
        <v>0.39246781414781479</v>
      </c>
      <c r="AI137">
        <v>0.39246781414781479</v>
      </c>
      <c r="AJ137">
        <v>0.39246781414781479</v>
      </c>
      <c r="AK137">
        <v>0.39246781414781479</v>
      </c>
      <c r="AL137">
        <v>0.39246781414781479</v>
      </c>
      <c r="AM137">
        <v>0.39246781414781479</v>
      </c>
      <c r="AN137">
        <v>0.39246781414781479</v>
      </c>
      <c r="AO137">
        <v>0.39246781414781479</v>
      </c>
      <c r="AP137">
        <v>0.39246781414781479</v>
      </c>
      <c r="AQ137">
        <v>0.39246781414781479</v>
      </c>
      <c r="AR137">
        <v>0.39246781414781479</v>
      </c>
      <c r="AS137">
        <v>0.39246781414781479</v>
      </c>
      <c r="AT137">
        <v>0.39246781414781479</v>
      </c>
      <c r="AU137">
        <v>0.39246781414781479</v>
      </c>
      <c r="AV137">
        <v>0.39246781414781479</v>
      </c>
      <c r="AW137">
        <v>0.39246781414781479</v>
      </c>
      <c r="AX137">
        <v>0.39246781414781479</v>
      </c>
      <c r="AY137">
        <v>0.39246781414781479</v>
      </c>
      <c r="AZ137">
        <v>0.39246781414781479</v>
      </c>
      <c r="BA137">
        <v>0.39246781414781479</v>
      </c>
      <c r="BB137">
        <v>0.39246781414781479</v>
      </c>
      <c r="BC137">
        <v>0.39246781414781479</v>
      </c>
      <c r="BD137">
        <v>0.36052399892179249</v>
      </c>
      <c r="BE137">
        <v>0.30182931482776798</v>
      </c>
      <c r="BF137">
        <v>0.25460043064342958</v>
      </c>
      <c r="BG137">
        <v>0.20610604523292886</v>
      </c>
      <c r="BH137">
        <v>0.14139579072114342</v>
      </c>
      <c r="BI137">
        <v>8.6186228060494141E-2</v>
      </c>
      <c r="BJ137">
        <v>3.4670740771131303E-2</v>
      </c>
      <c r="BK137">
        <v>1.4050059621070619E-2</v>
      </c>
      <c r="BL137">
        <v>8.5799366897731499E-3</v>
      </c>
      <c r="BM137">
        <v>2.9247491913302935E-3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0.10396014992560931</v>
      </c>
      <c r="BU137">
        <v>0</v>
      </c>
    </row>
    <row r="138" spans="1:73" x14ac:dyDescent="0.25">
      <c r="A138">
        <v>962</v>
      </c>
      <c r="B138">
        <v>780.27781811713749</v>
      </c>
      <c r="C138">
        <v>3.1491640625163956E-3</v>
      </c>
      <c r="D138">
        <v>47</v>
      </c>
      <c r="E138">
        <v>434</v>
      </c>
      <c r="F138">
        <v>-528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7.4765840366464355E-3</v>
      </c>
      <c r="N138">
        <v>2.6493456212787779E-2</v>
      </c>
      <c r="O138">
        <v>3.4339839791856799E-2</v>
      </c>
      <c r="P138">
        <v>4.6181360158315463E-2</v>
      </c>
      <c r="Q138">
        <v>8.622149304671721E-2</v>
      </c>
      <c r="R138">
        <v>0.12332321177588076</v>
      </c>
      <c r="S138">
        <v>0.18024367544029921</v>
      </c>
      <c r="T138">
        <v>0.22908089671009585</v>
      </c>
      <c r="U138">
        <v>0.29175064527358952</v>
      </c>
      <c r="V138">
        <v>0.34283557709076873</v>
      </c>
      <c r="W138">
        <v>0.37306465206010786</v>
      </c>
      <c r="X138">
        <v>0.3956169782103312</v>
      </c>
      <c r="Y138">
        <v>0.3956169782103312</v>
      </c>
      <c r="Z138">
        <v>0.3956169782103312</v>
      </c>
      <c r="AA138">
        <v>0.3956169782103312</v>
      </c>
      <c r="AB138">
        <v>0.3956169782103312</v>
      </c>
      <c r="AC138">
        <v>0.3956169782103312</v>
      </c>
      <c r="AD138">
        <v>0.3956169782103312</v>
      </c>
      <c r="AE138">
        <v>0.3956169782103312</v>
      </c>
      <c r="AF138">
        <v>0.3956169782103312</v>
      </c>
      <c r="AG138">
        <v>0.3956169782103312</v>
      </c>
      <c r="AH138">
        <v>0.3956169782103312</v>
      </c>
      <c r="AI138">
        <v>0.3956169782103312</v>
      </c>
      <c r="AJ138">
        <v>0.3956169782103312</v>
      </c>
      <c r="AK138">
        <v>0.3956169782103312</v>
      </c>
      <c r="AL138">
        <v>0.3956169782103312</v>
      </c>
      <c r="AM138">
        <v>0.3956169782103312</v>
      </c>
      <c r="AN138">
        <v>0.3956169782103312</v>
      </c>
      <c r="AO138">
        <v>0.3956169782103312</v>
      </c>
      <c r="AP138">
        <v>0.3956169782103312</v>
      </c>
      <c r="AQ138">
        <v>0.3956169782103312</v>
      </c>
      <c r="AR138">
        <v>0.3956169782103312</v>
      </c>
      <c r="AS138">
        <v>0.3956169782103312</v>
      </c>
      <c r="AT138">
        <v>0.3956169782103312</v>
      </c>
      <c r="AU138">
        <v>0.3956169782103312</v>
      </c>
      <c r="AV138">
        <v>0.3956169782103312</v>
      </c>
      <c r="AW138">
        <v>0.3956169782103312</v>
      </c>
      <c r="AX138">
        <v>0.3956169782103312</v>
      </c>
      <c r="AY138">
        <v>0.3956169782103312</v>
      </c>
      <c r="AZ138">
        <v>0.3956169782103312</v>
      </c>
      <c r="BA138">
        <v>0.3956169782103312</v>
      </c>
      <c r="BB138">
        <v>0.3956169782103312</v>
      </c>
      <c r="BC138">
        <v>0.3956169782103312</v>
      </c>
      <c r="BD138">
        <v>0.36052399892179249</v>
      </c>
      <c r="BE138">
        <v>0.30182931482776798</v>
      </c>
      <c r="BF138">
        <v>0.25460043064342958</v>
      </c>
      <c r="BG138">
        <v>0.20610604523292886</v>
      </c>
      <c r="BH138">
        <v>0.14139579072114342</v>
      </c>
      <c r="BI138">
        <v>8.6186228060494141E-2</v>
      </c>
      <c r="BJ138">
        <v>3.4670740771131303E-2</v>
      </c>
      <c r="BK138">
        <v>1.4050059621070619E-2</v>
      </c>
      <c r="BL138">
        <v>8.5799366897731499E-3</v>
      </c>
      <c r="BM138">
        <v>2.9247491913302935E-3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0.12037812297742279</v>
      </c>
      <c r="BU138">
        <v>0</v>
      </c>
    </row>
    <row r="139" spans="1:73" x14ac:dyDescent="0.25">
      <c r="A139">
        <v>962</v>
      </c>
      <c r="B139">
        <v>780.61669947351186</v>
      </c>
      <c r="C139">
        <v>3.1505317715094902E-3</v>
      </c>
      <c r="D139">
        <v>54</v>
      </c>
      <c r="E139">
        <v>427</v>
      </c>
      <c r="F139">
        <v>-535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7.4765840366464355E-3</v>
      </c>
      <c r="N139">
        <v>2.6493456212787779E-2</v>
      </c>
      <c r="O139">
        <v>3.4339839791856799E-2</v>
      </c>
      <c r="P139">
        <v>4.6181360158315463E-2</v>
      </c>
      <c r="Q139">
        <v>8.622149304671721E-2</v>
      </c>
      <c r="R139">
        <v>0.12332321177588076</v>
      </c>
      <c r="S139">
        <v>0.18339420721180869</v>
      </c>
      <c r="T139">
        <v>0.23223142848160533</v>
      </c>
      <c r="U139">
        <v>0.29490117704509899</v>
      </c>
      <c r="V139">
        <v>0.34598610886227821</v>
      </c>
      <c r="W139">
        <v>0.37621518383161734</v>
      </c>
      <c r="X139">
        <v>0.39876750998184068</v>
      </c>
      <c r="Y139">
        <v>0.39876750998184068</v>
      </c>
      <c r="Z139">
        <v>0.39876750998184068</v>
      </c>
      <c r="AA139">
        <v>0.39876750998184068</v>
      </c>
      <c r="AB139">
        <v>0.39876750998184068</v>
      </c>
      <c r="AC139">
        <v>0.39876750998184068</v>
      </c>
      <c r="AD139">
        <v>0.39876750998184068</v>
      </c>
      <c r="AE139">
        <v>0.39876750998184068</v>
      </c>
      <c r="AF139">
        <v>0.39876750998184068</v>
      </c>
      <c r="AG139">
        <v>0.39876750998184068</v>
      </c>
      <c r="AH139">
        <v>0.39876750998184068</v>
      </c>
      <c r="AI139">
        <v>0.39876750998184068</v>
      </c>
      <c r="AJ139">
        <v>0.39876750998184068</v>
      </c>
      <c r="AK139">
        <v>0.39876750998184068</v>
      </c>
      <c r="AL139">
        <v>0.39876750998184068</v>
      </c>
      <c r="AM139">
        <v>0.39876750998184068</v>
      </c>
      <c r="AN139">
        <v>0.39876750998184068</v>
      </c>
      <c r="AO139">
        <v>0.39876750998184068</v>
      </c>
      <c r="AP139">
        <v>0.39876750998184068</v>
      </c>
      <c r="AQ139">
        <v>0.39876750998184068</v>
      </c>
      <c r="AR139">
        <v>0.39876750998184068</v>
      </c>
      <c r="AS139">
        <v>0.39876750998184068</v>
      </c>
      <c r="AT139">
        <v>0.39876750998184068</v>
      </c>
      <c r="AU139">
        <v>0.39876750998184068</v>
      </c>
      <c r="AV139">
        <v>0.39876750998184068</v>
      </c>
      <c r="AW139">
        <v>0.39876750998184068</v>
      </c>
      <c r="AX139">
        <v>0.39876750998184068</v>
      </c>
      <c r="AY139">
        <v>0.39876750998184068</v>
      </c>
      <c r="AZ139">
        <v>0.39876750998184068</v>
      </c>
      <c r="BA139">
        <v>0.39876750998184068</v>
      </c>
      <c r="BB139">
        <v>0.39876750998184068</v>
      </c>
      <c r="BC139">
        <v>0.3956169782103312</v>
      </c>
      <c r="BD139">
        <v>0.36052399892179249</v>
      </c>
      <c r="BE139">
        <v>0.30182931482776798</v>
      </c>
      <c r="BF139">
        <v>0.25460043064342958</v>
      </c>
      <c r="BG139">
        <v>0.20610604523292886</v>
      </c>
      <c r="BH139">
        <v>0.14139579072114342</v>
      </c>
      <c r="BI139">
        <v>8.6186228060494141E-2</v>
      </c>
      <c r="BJ139">
        <v>3.4670740771131303E-2</v>
      </c>
      <c r="BK139">
        <v>1.4050059621070619E-2</v>
      </c>
      <c r="BL139">
        <v>8.5799366897731499E-3</v>
      </c>
      <c r="BM139">
        <v>2.9247491913302935E-3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0.13679609602923626</v>
      </c>
      <c r="BU139">
        <v>0</v>
      </c>
    </row>
    <row r="140" spans="1:73" x14ac:dyDescent="0.25">
      <c r="A140">
        <v>962</v>
      </c>
      <c r="B140">
        <v>808.03683254132454</v>
      </c>
      <c r="C140">
        <v>3.2611981209066097E-3</v>
      </c>
      <c r="D140">
        <v>61</v>
      </c>
      <c r="E140">
        <v>420</v>
      </c>
      <c r="F140">
        <v>-542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7.4765840366464355E-3</v>
      </c>
      <c r="N140">
        <v>2.6493456212787779E-2</v>
      </c>
      <c r="O140">
        <v>3.4339839791856799E-2</v>
      </c>
      <c r="P140">
        <v>4.6181360158315463E-2</v>
      </c>
      <c r="Q140">
        <v>8.622149304671721E-2</v>
      </c>
      <c r="R140">
        <v>0.12332321177588076</v>
      </c>
      <c r="S140">
        <v>0.1866554053327153</v>
      </c>
      <c r="T140">
        <v>0.23549262660251194</v>
      </c>
      <c r="U140">
        <v>0.29816237516600558</v>
      </c>
      <c r="V140">
        <v>0.34924730698318479</v>
      </c>
      <c r="W140">
        <v>0.37947638195252392</v>
      </c>
      <c r="X140">
        <v>0.40202870810274727</v>
      </c>
      <c r="Y140">
        <v>0.40202870810274727</v>
      </c>
      <c r="Z140">
        <v>0.40202870810274727</v>
      </c>
      <c r="AA140">
        <v>0.40202870810274727</v>
      </c>
      <c r="AB140">
        <v>0.40202870810274727</v>
      </c>
      <c r="AC140">
        <v>0.40202870810274727</v>
      </c>
      <c r="AD140">
        <v>0.40202870810274727</v>
      </c>
      <c r="AE140">
        <v>0.40202870810274727</v>
      </c>
      <c r="AF140">
        <v>0.40202870810274727</v>
      </c>
      <c r="AG140">
        <v>0.40202870810274727</v>
      </c>
      <c r="AH140">
        <v>0.40202870810274727</v>
      </c>
      <c r="AI140">
        <v>0.40202870810274727</v>
      </c>
      <c r="AJ140">
        <v>0.40202870810274727</v>
      </c>
      <c r="AK140">
        <v>0.40202870810274727</v>
      </c>
      <c r="AL140">
        <v>0.40202870810274727</v>
      </c>
      <c r="AM140">
        <v>0.40202870810274727</v>
      </c>
      <c r="AN140">
        <v>0.40202870810274727</v>
      </c>
      <c r="AO140">
        <v>0.40202870810274727</v>
      </c>
      <c r="AP140">
        <v>0.40202870810274727</v>
      </c>
      <c r="AQ140">
        <v>0.40202870810274727</v>
      </c>
      <c r="AR140">
        <v>0.40202870810274727</v>
      </c>
      <c r="AS140">
        <v>0.40202870810274727</v>
      </c>
      <c r="AT140">
        <v>0.40202870810274727</v>
      </c>
      <c r="AU140">
        <v>0.40202870810274727</v>
      </c>
      <c r="AV140">
        <v>0.40202870810274727</v>
      </c>
      <c r="AW140">
        <v>0.40202870810274727</v>
      </c>
      <c r="AX140">
        <v>0.40202870810274727</v>
      </c>
      <c r="AY140">
        <v>0.40202870810274727</v>
      </c>
      <c r="AZ140">
        <v>0.40202870810274727</v>
      </c>
      <c r="BA140">
        <v>0.40202870810274727</v>
      </c>
      <c r="BB140">
        <v>0.40202870810274727</v>
      </c>
      <c r="BC140">
        <v>0.3956169782103312</v>
      </c>
      <c r="BD140">
        <v>0.36052399892179249</v>
      </c>
      <c r="BE140">
        <v>0.30182931482776798</v>
      </c>
      <c r="BF140">
        <v>0.25460043064342958</v>
      </c>
      <c r="BG140">
        <v>0.20610604523292886</v>
      </c>
      <c r="BH140">
        <v>0.14139579072114342</v>
      </c>
      <c r="BI140">
        <v>8.6186228060494141E-2</v>
      </c>
      <c r="BJ140">
        <v>3.4670740771131303E-2</v>
      </c>
      <c r="BK140">
        <v>1.4050059621070619E-2</v>
      </c>
      <c r="BL140">
        <v>8.5799366897731499E-3</v>
      </c>
      <c r="BM140">
        <v>2.9247491913302935E-3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0.15321406908104968</v>
      </c>
      <c r="BU140">
        <v>0</v>
      </c>
    </row>
    <row r="141" spans="1:73" x14ac:dyDescent="0.25">
      <c r="A141">
        <v>962</v>
      </c>
      <c r="B141">
        <v>831.37316539337894</v>
      </c>
      <c r="C141">
        <v>3.3553824473891267E-3</v>
      </c>
      <c r="D141">
        <v>68</v>
      </c>
      <c r="E141">
        <v>413</v>
      </c>
      <c r="F141">
        <v>-549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7.4765840366464355E-3</v>
      </c>
      <c r="N141">
        <v>2.6493456212787779E-2</v>
      </c>
      <c r="O141">
        <v>3.4339839791856799E-2</v>
      </c>
      <c r="P141">
        <v>4.6181360158315463E-2</v>
      </c>
      <c r="Q141">
        <v>8.622149304671721E-2</v>
      </c>
      <c r="R141">
        <v>0.12332321177588076</v>
      </c>
      <c r="S141">
        <v>0.19001078778010441</v>
      </c>
      <c r="T141">
        <v>0.23884800904990106</v>
      </c>
      <c r="U141">
        <v>0.30151775761339472</v>
      </c>
      <c r="V141">
        <v>0.35260268943057393</v>
      </c>
      <c r="W141">
        <v>0.38283176439991307</v>
      </c>
      <c r="X141">
        <v>0.40538409055013641</v>
      </c>
      <c r="Y141">
        <v>0.40538409055013641</v>
      </c>
      <c r="Z141">
        <v>0.40538409055013641</v>
      </c>
      <c r="AA141">
        <v>0.40538409055013641</v>
      </c>
      <c r="AB141">
        <v>0.40538409055013641</v>
      </c>
      <c r="AC141">
        <v>0.40538409055013641</v>
      </c>
      <c r="AD141">
        <v>0.40538409055013641</v>
      </c>
      <c r="AE141">
        <v>0.40538409055013641</v>
      </c>
      <c r="AF141">
        <v>0.40538409055013641</v>
      </c>
      <c r="AG141">
        <v>0.40538409055013641</v>
      </c>
      <c r="AH141">
        <v>0.40538409055013641</v>
      </c>
      <c r="AI141">
        <v>0.40538409055013641</v>
      </c>
      <c r="AJ141">
        <v>0.40538409055013641</v>
      </c>
      <c r="AK141">
        <v>0.40538409055013641</v>
      </c>
      <c r="AL141">
        <v>0.40538409055013641</v>
      </c>
      <c r="AM141">
        <v>0.40538409055013641</v>
      </c>
      <c r="AN141">
        <v>0.40538409055013641</v>
      </c>
      <c r="AO141">
        <v>0.40538409055013641</v>
      </c>
      <c r="AP141">
        <v>0.40538409055013641</v>
      </c>
      <c r="AQ141">
        <v>0.40538409055013641</v>
      </c>
      <c r="AR141">
        <v>0.40538409055013641</v>
      </c>
      <c r="AS141">
        <v>0.40538409055013641</v>
      </c>
      <c r="AT141">
        <v>0.40538409055013641</v>
      </c>
      <c r="AU141">
        <v>0.40538409055013641</v>
      </c>
      <c r="AV141">
        <v>0.40538409055013641</v>
      </c>
      <c r="AW141">
        <v>0.40538409055013641</v>
      </c>
      <c r="AX141">
        <v>0.40538409055013641</v>
      </c>
      <c r="AY141">
        <v>0.40538409055013641</v>
      </c>
      <c r="AZ141">
        <v>0.40538409055013641</v>
      </c>
      <c r="BA141">
        <v>0.40538409055013641</v>
      </c>
      <c r="BB141">
        <v>0.40538409055013641</v>
      </c>
      <c r="BC141">
        <v>0.3956169782103312</v>
      </c>
      <c r="BD141">
        <v>0.36052399892179249</v>
      </c>
      <c r="BE141">
        <v>0.30182931482776798</v>
      </c>
      <c r="BF141">
        <v>0.25460043064342958</v>
      </c>
      <c r="BG141">
        <v>0.20610604523292886</v>
      </c>
      <c r="BH141">
        <v>0.14139579072114342</v>
      </c>
      <c r="BI141">
        <v>8.6186228060494141E-2</v>
      </c>
      <c r="BJ141">
        <v>3.4670740771131303E-2</v>
      </c>
      <c r="BK141">
        <v>1.4050059621070619E-2</v>
      </c>
      <c r="BL141">
        <v>8.5799366897731499E-3</v>
      </c>
      <c r="BM141">
        <v>2.9247491913302935E-3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0.16894869871865348</v>
      </c>
      <c r="BU141">
        <v>0</v>
      </c>
    </row>
    <row r="142" spans="1:73" x14ac:dyDescent="0.25">
      <c r="A142">
        <v>962</v>
      </c>
      <c r="B142">
        <v>775.33015280825873</v>
      </c>
      <c r="C142">
        <v>3.1291955212836356E-3</v>
      </c>
      <c r="D142">
        <v>75</v>
      </c>
      <c r="E142">
        <v>406</v>
      </c>
      <c r="F142">
        <v>-556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7.4765840366464355E-3</v>
      </c>
      <c r="N142">
        <v>2.6493456212787779E-2</v>
      </c>
      <c r="O142">
        <v>3.4339839791856799E-2</v>
      </c>
      <c r="P142">
        <v>4.6181360158315463E-2</v>
      </c>
      <c r="Q142">
        <v>8.622149304671721E-2</v>
      </c>
      <c r="R142">
        <v>0.12332321177588076</v>
      </c>
      <c r="S142">
        <v>0.19313998330138804</v>
      </c>
      <c r="T142">
        <v>0.24197720457118468</v>
      </c>
      <c r="U142">
        <v>0.30464695313467838</v>
      </c>
      <c r="V142">
        <v>0.35573188495185759</v>
      </c>
      <c r="W142">
        <v>0.38596095992119672</v>
      </c>
      <c r="X142">
        <v>0.40851328607142007</v>
      </c>
      <c r="Y142">
        <v>0.40851328607142007</v>
      </c>
      <c r="Z142">
        <v>0.40851328607142007</v>
      </c>
      <c r="AA142">
        <v>0.40851328607142007</v>
      </c>
      <c r="AB142">
        <v>0.40851328607142007</v>
      </c>
      <c r="AC142">
        <v>0.40851328607142007</v>
      </c>
      <c r="AD142">
        <v>0.40851328607142007</v>
      </c>
      <c r="AE142">
        <v>0.40851328607142007</v>
      </c>
      <c r="AF142">
        <v>0.40851328607142007</v>
      </c>
      <c r="AG142">
        <v>0.40851328607142007</v>
      </c>
      <c r="AH142">
        <v>0.40851328607142007</v>
      </c>
      <c r="AI142">
        <v>0.40851328607142007</v>
      </c>
      <c r="AJ142">
        <v>0.40851328607142007</v>
      </c>
      <c r="AK142">
        <v>0.40851328607142007</v>
      </c>
      <c r="AL142">
        <v>0.40851328607142007</v>
      </c>
      <c r="AM142">
        <v>0.40851328607142007</v>
      </c>
      <c r="AN142">
        <v>0.40851328607142007</v>
      </c>
      <c r="AO142">
        <v>0.40851328607142007</v>
      </c>
      <c r="AP142">
        <v>0.40851328607142007</v>
      </c>
      <c r="AQ142">
        <v>0.40851328607142007</v>
      </c>
      <c r="AR142">
        <v>0.40851328607142007</v>
      </c>
      <c r="AS142">
        <v>0.40851328607142007</v>
      </c>
      <c r="AT142">
        <v>0.40851328607142007</v>
      </c>
      <c r="AU142">
        <v>0.40851328607142007</v>
      </c>
      <c r="AV142">
        <v>0.40851328607142007</v>
      </c>
      <c r="AW142">
        <v>0.40851328607142007</v>
      </c>
      <c r="AX142">
        <v>0.40851328607142007</v>
      </c>
      <c r="AY142">
        <v>0.40851328607142007</v>
      </c>
      <c r="AZ142">
        <v>0.40851328607142007</v>
      </c>
      <c r="BA142">
        <v>0.40851328607142007</v>
      </c>
      <c r="BB142">
        <v>0.40851328607142007</v>
      </c>
      <c r="BC142">
        <v>0.3956169782103312</v>
      </c>
      <c r="BD142">
        <v>0.36052399892179249</v>
      </c>
      <c r="BE142">
        <v>0.30182931482776798</v>
      </c>
      <c r="BF142">
        <v>0.25460043064342958</v>
      </c>
      <c r="BG142">
        <v>0.20610604523292886</v>
      </c>
      <c r="BH142">
        <v>0.14139579072114342</v>
      </c>
      <c r="BI142">
        <v>8.6186228060494141E-2</v>
      </c>
      <c r="BJ142">
        <v>3.4670740771131303E-2</v>
      </c>
      <c r="BK142">
        <v>1.4050059621070619E-2</v>
      </c>
      <c r="BL142">
        <v>8.5799366897731499E-3</v>
      </c>
      <c r="BM142">
        <v>2.9247491913302935E-3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0.18174288093753738</v>
      </c>
      <c r="BU142">
        <v>0</v>
      </c>
    </row>
    <row r="143" spans="1:73" x14ac:dyDescent="0.25">
      <c r="A143">
        <v>962</v>
      </c>
      <c r="B143">
        <v>773.24689743709985</v>
      </c>
      <c r="C143">
        <v>3.1207876019559676E-3</v>
      </c>
      <c r="D143">
        <v>68</v>
      </c>
      <c r="E143">
        <v>413</v>
      </c>
      <c r="F143">
        <v>-549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7.4765840366464355E-3</v>
      </c>
      <c r="N143">
        <v>2.6493456212787779E-2</v>
      </c>
      <c r="O143">
        <v>3.4339839791856799E-2</v>
      </c>
      <c r="P143">
        <v>4.6181360158315463E-2</v>
      </c>
      <c r="Q143">
        <v>8.622149304671721E-2</v>
      </c>
      <c r="R143">
        <v>0.12332321177588076</v>
      </c>
      <c r="S143">
        <v>0.19626077090334401</v>
      </c>
      <c r="T143">
        <v>0.24509799217314066</v>
      </c>
      <c r="U143">
        <v>0.30776774073663432</v>
      </c>
      <c r="V143">
        <v>0.35885267255381353</v>
      </c>
      <c r="W143">
        <v>0.38908174752315267</v>
      </c>
      <c r="X143">
        <v>0.41163407367337601</v>
      </c>
      <c r="Y143">
        <v>0.41163407367337601</v>
      </c>
      <c r="Z143">
        <v>0.41163407367337601</v>
      </c>
      <c r="AA143">
        <v>0.41163407367337601</v>
      </c>
      <c r="AB143">
        <v>0.41163407367337601</v>
      </c>
      <c r="AC143">
        <v>0.41163407367337601</v>
      </c>
      <c r="AD143">
        <v>0.41163407367337601</v>
      </c>
      <c r="AE143">
        <v>0.41163407367337601</v>
      </c>
      <c r="AF143">
        <v>0.41163407367337601</v>
      </c>
      <c r="AG143">
        <v>0.41163407367337601</v>
      </c>
      <c r="AH143">
        <v>0.41163407367337601</v>
      </c>
      <c r="AI143">
        <v>0.41163407367337601</v>
      </c>
      <c r="AJ143">
        <v>0.41163407367337601</v>
      </c>
      <c r="AK143">
        <v>0.41163407367337601</v>
      </c>
      <c r="AL143">
        <v>0.41163407367337601</v>
      </c>
      <c r="AM143">
        <v>0.41163407367337601</v>
      </c>
      <c r="AN143">
        <v>0.41163407367337601</v>
      </c>
      <c r="AO143">
        <v>0.41163407367337601</v>
      </c>
      <c r="AP143">
        <v>0.41163407367337601</v>
      </c>
      <c r="AQ143">
        <v>0.41163407367337601</v>
      </c>
      <c r="AR143">
        <v>0.41163407367337601</v>
      </c>
      <c r="AS143">
        <v>0.41163407367337601</v>
      </c>
      <c r="AT143">
        <v>0.41163407367337601</v>
      </c>
      <c r="AU143">
        <v>0.41163407367337601</v>
      </c>
      <c r="AV143">
        <v>0.41163407367337601</v>
      </c>
      <c r="AW143">
        <v>0.41163407367337601</v>
      </c>
      <c r="AX143">
        <v>0.41163407367337601</v>
      </c>
      <c r="AY143">
        <v>0.41163407367337601</v>
      </c>
      <c r="AZ143">
        <v>0.41163407367337601</v>
      </c>
      <c r="BA143">
        <v>0.41163407367337601</v>
      </c>
      <c r="BB143">
        <v>0.41163407367337601</v>
      </c>
      <c r="BC143">
        <v>0.3956169782103312</v>
      </c>
      <c r="BD143">
        <v>0.36052399892179249</v>
      </c>
      <c r="BE143">
        <v>0.30182931482776798</v>
      </c>
      <c r="BF143">
        <v>0.25460043064342958</v>
      </c>
      <c r="BG143">
        <v>0.20610604523292886</v>
      </c>
      <c r="BH143">
        <v>0.14139579072114342</v>
      </c>
      <c r="BI143">
        <v>8.6186228060494141E-2</v>
      </c>
      <c r="BJ143">
        <v>3.4670740771131303E-2</v>
      </c>
      <c r="BK143">
        <v>1.4050059621070619E-2</v>
      </c>
      <c r="BL143">
        <v>8.5799366897731499E-3</v>
      </c>
      <c r="BM143">
        <v>2.9247491913302935E-3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0.16894869871865348</v>
      </c>
      <c r="BU143">
        <v>0</v>
      </c>
    </row>
    <row r="144" spans="1:73" x14ac:dyDescent="0.25">
      <c r="A144">
        <v>962</v>
      </c>
      <c r="B144">
        <v>797.23603287423532</v>
      </c>
      <c r="C144">
        <v>3.2176066085397538E-3</v>
      </c>
      <c r="D144">
        <v>61</v>
      </c>
      <c r="E144">
        <v>420</v>
      </c>
      <c r="F144">
        <v>-542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7.4765840366464355E-3</v>
      </c>
      <c r="N144">
        <v>2.6493456212787779E-2</v>
      </c>
      <c r="O144">
        <v>3.4339839791856799E-2</v>
      </c>
      <c r="P144">
        <v>4.6181360158315463E-2</v>
      </c>
      <c r="Q144">
        <v>8.622149304671721E-2</v>
      </c>
      <c r="R144">
        <v>0.12332321177588076</v>
      </c>
      <c r="S144">
        <v>0.19947837751188377</v>
      </c>
      <c r="T144">
        <v>0.24831559878168041</v>
      </c>
      <c r="U144">
        <v>0.31098534734517408</v>
      </c>
      <c r="V144">
        <v>0.36207027916235329</v>
      </c>
      <c r="W144">
        <v>0.39229935413169242</v>
      </c>
      <c r="X144">
        <v>0.41485168028191577</v>
      </c>
      <c r="Y144">
        <v>0.41485168028191577</v>
      </c>
      <c r="Z144">
        <v>0.41485168028191577</v>
      </c>
      <c r="AA144">
        <v>0.41485168028191577</v>
      </c>
      <c r="AB144">
        <v>0.41485168028191577</v>
      </c>
      <c r="AC144">
        <v>0.41485168028191577</v>
      </c>
      <c r="AD144">
        <v>0.41485168028191577</v>
      </c>
      <c r="AE144">
        <v>0.41485168028191577</v>
      </c>
      <c r="AF144">
        <v>0.41485168028191577</v>
      </c>
      <c r="AG144">
        <v>0.41485168028191577</v>
      </c>
      <c r="AH144">
        <v>0.41485168028191577</v>
      </c>
      <c r="AI144">
        <v>0.41485168028191577</v>
      </c>
      <c r="AJ144">
        <v>0.41485168028191577</v>
      </c>
      <c r="AK144">
        <v>0.41485168028191577</v>
      </c>
      <c r="AL144">
        <v>0.41485168028191577</v>
      </c>
      <c r="AM144">
        <v>0.41485168028191577</v>
      </c>
      <c r="AN144">
        <v>0.41485168028191577</v>
      </c>
      <c r="AO144">
        <v>0.41485168028191577</v>
      </c>
      <c r="AP144">
        <v>0.41485168028191577</v>
      </c>
      <c r="AQ144">
        <v>0.41485168028191577</v>
      </c>
      <c r="AR144">
        <v>0.41485168028191577</v>
      </c>
      <c r="AS144">
        <v>0.41485168028191577</v>
      </c>
      <c r="AT144">
        <v>0.41485168028191577</v>
      </c>
      <c r="AU144">
        <v>0.41485168028191577</v>
      </c>
      <c r="AV144">
        <v>0.41485168028191577</v>
      </c>
      <c r="AW144">
        <v>0.41485168028191577</v>
      </c>
      <c r="AX144">
        <v>0.41485168028191577</v>
      </c>
      <c r="AY144">
        <v>0.41485168028191577</v>
      </c>
      <c r="AZ144">
        <v>0.41485168028191577</v>
      </c>
      <c r="BA144">
        <v>0.41485168028191577</v>
      </c>
      <c r="BB144">
        <v>0.41485168028191577</v>
      </c>
      <c r="BC144">
        <v>0.3956169782103312</v>
      </c>
      <c r="BD144">
        <v>0.36052399892179249</v>
      </c>
      <c r="BE144">
        <v>0.30182931482776798</v>
      </c>
      <c r="BF144">
        <v>0.25460043064342958</v>
      </c>
      <c r="BG144">
        <v>0.20610604523292886</v>
      </c>
      <c r="BH144">
        <v>0.14139579072114342</v>
      </c>
      <c r="BI144">
        <v>8.6186228060494141E-2</v>
      </c>
      <c r="BJ144">
        <v>3.4670740771131303E-2</v>
      </c>
      <c r="BK144">
        <v>1.4050059621070619E-2</v>
      </c>
      <c r="BL144">
        <v>8.5799366897731499E-3</v>
      </c>
      <c r="BM144">
        <v>2.9247491913302935E-3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0.15321406908104968</v>
      </c>
      <c r="BU144">
        <v>0</v>
      </c>
    </row>
    <row r="145" spans="1:73" x14ac:dyDescent="0.25">
      <c r="A145">
        <v>962</v>
      </c>
      <c r="B145">
        <v>798.99126761603259</v>
      </c>
      <c r="C145">
        <v>3.2246906522506035E-3</v>
      </c>
      <c r="D145">
        <v>54</v>
      </c>
      <c r="E145">
        <v>427</v>
      </c>
      <c r="F145">
        <v>-535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7.4765840366464355E-3</v>
      </c>
      <c r="N145">
        <v>2.6493456212787779E-2</v>
      </c>
      <c r="O145">
        <v>3.4339839791856799E-2</v>
      </c>
      <c r="P145">
        <v>4.6181360158315463E-2</v>
      </c>
      <c r="Q145">
        <v>8.622149304671721E-2</v>
      </c>
      <c r="R145">
        <v>0.12332321177588076</v>
      </c>
      <c r="S145">
        <v>0.20270306816413439</v>
      </c>
      <c r="T145">
        <v>0.25154028943393103</v>
      </c>
      <c r="U145">
        <v>0.3142100379974247</v>
      </c>
      <c r="V145">
        <v>0.36529496981460391</v>
      </c>
      <c r="W145">
        <v>0.39552404478394304</v>
      </c>
      <c r="X145">
        <v>0.41807637093416639</v>
      </c>
      <c r="Y145">
        <v>0.41807637093416639</v>
      </c>
      <c r="Z145">
        <v>0.41807637093416639</v>
      </c>
      <c r="AA145">
        <v>0.41807637093416639</v>
      </c>
      <c r="AB145">
        <v>0.41807637093416639</v>
      </c>
      <c r="AC145">
        <v>0.41807637093416639</v>
      </c>
      <c r="AD145">
        <v>0.41807637093416639</v>
      </c>
      <c r="AE145">
        <v>0.41807637093416639</v>
      </c>
      <c r="AF145">
        <v>0.41807637093416639</v>
      </c>
      <c r="AG145">
        <v>0.41807637093416639</v>
      </c>
      <c r="AH145">
        <v>0.41807637093416639</v>
      </c>
      <c r="AI145">
        <v>0.41807637093416639</v>
      </c>
      <c r="AJ145">
        <v>0.41807637093416639</v>
      </c>
      <c r="AK145">
        <v>0.41807637093416639</v>
      </c>
      <c r="AL145">
        <v>0.41807637093416639</v>
      </c>
      <c r="AM145">
        <v>0.41807637093416639</v>
      </c>
      <c r="AN145">
        <v>0.41807637093416639</v>
      </c>
      <c r="AO145">
        <v>0.41807637093416639</v>
      </c>
      <c r="AP145">
        <v>0.41807637093416639</v>
      </c>
      <c r="AQ145">
        <v>0.41807637093416639</v>
      </c>
      <c r="AR145">
        <v>0.41807637093416639</v>
      </c>
      <c r="AS145">
        <v>0.41807637093416639</v>
      </c>
      <c r="AT145">
        <v>0.41807637093416639</v>
      </c>
      <c r="AU145">
        <v>0.41807637093416639</v>
      </c>
      <c r="AV145">
        <v>0.41807637093416639</v>
      </c>
      <c r="AW145">
        <v>0.41807637093416639</v>
      </c>
      <c r="AX145">
        <v>0.41807637093416639</v>
      </c>
      <c r="AY145">
        <v>0.41807637093416639</v>
      </c>
      <c r="AZ145">
        <v>0.41807637093416639</v>
      </c>
      <c r="BA145">
        <v>0.41807637093416639</v>
      </c>
      <c r="BB145">
        <v>0.41807637093416639</v>
      </c>
      <c r="BC145">
        <v>0.3956169782103312</v>
      </c>
      <c r="BD145">
        <v>0.36052399892179249</v>
      </c>
      <c r="BE145">
        <v>0.30182931482776798</v>
      </c>
      <c r="BF145">
        <v>0.25460043064342958</v>
      </c>
      <c r="BG145">
        <v>0.20610604523292886</v>
      </c>
      <c r="BH145">
        <v>0.14139579072114342</v>
      </c>
      <c r="BI145">
        <v>8.6186228060494141E-2</v>
      </c>
      <c r="BJ145">
        <v>3.4670740771131303E-2</v>
      </c>
      <c r="BK145">
        <v>1.4050059621070619E-2</v>
      </c>
      <c r="BL145">
        <v>8.5799366897731499E-3</v>
      </c>
      <c r="BM145">
        <v>2.9247491913302935E-3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0.13679609602923626</v>
      </c>
      <c r="BU145">
        <v>0</v>
      </c>
    </row>
    <row r="146" spans="1:73" x14ac:dyDescent="0.25">
      <c r="A146">
        <v>962</v>
      </c>
      <c r="B146">
        <v>844.26642944415005</v>
      </c>
      <c r="C146">
        <v>3.4074190462190161E-3</v>
      </c>
      <c r="D146">
        <v>47</v>
      </c>
      <c r="E146">
        <v>434</v>
      </c>
      <c r="F146">
        <v>-528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7.4765840366464355E-3</v>
      </c>
      <c r="N146">
        <v>2.6493456212787779E-2</v>
      </c>
      <c r="O146">
        <v>3.4339839791856799E-2</v>
      </c>
      <c r="P146">
        <v>4.6181360158315463E-2</v>
      </c>
      <c r="Q146">
        <v>8.622149304671721E-2</v>
      </c>
      <c r="R146">
        <v>0.12332321177588076</v>
      </c>
      <c r="S146">
        <v>0.20270306816413439</v>
      </c>
      <c r="T146">
        <v>0.25494770848015003</v>
      </c>
      <c r="U146">
        <v>0.31761745704364369</v>
      </c>
      <c r="V146">
        <v>0.3687023888608229</v>
      </c>
      <c r="W146">
        <v>0.39893146383016204</v>
      </c>
      <c r="X146">
        <v>0.42148378998038538</v>
      </c>
      <c r="Y146">
        <v>0.42148378998038538</v>
      </c>
      <c r="Z146">
        <v>0.42148378998038538</v>
      </c>
      <c r="AA146">
        <v>0.42148378998038538</v>
      </c>
      <c r="AB146">
        <v>0.42148378998038538</v>
      </c>
      <c r="AC146">
        <v>0.42148378998038538</v>
      </c>
      <c r="AD146">
        <v>0.42148378998038538</v>
      </c>
      <c r="AE146">
        <v>0.42148378998038538</v>
      </c>
      <c r="AF146">
        <v>0.42148378998038538</v>
      </c>
      <c r="AG146">
        <v>0.42148378998038538</v>
      </c>
      <c r="AH146">
        <v>0.42148378998038538</v>
      </c>
      <c r="AI146">
        <v>0.42148378998038538</v>
      </c>
      <c r="AJ146">
        <v>0.42148378998038538</v>
      </c>
      <c r="AK146">
        <v>0.42148378998038538</v>
      </c>
      <c r="AL146">
        <v>0.42148378998038538</v>
      </c>
      <c r="AM146">
        <v>0.42148378998038538</v>
      </c>
      <c r="AN146">
        <v>0.42148378998038538</v>
      </c>
      <c r="AO146">
        <v>0.42148378998038538</v>
      </c>
      <c r="AP146">
        <v>0.42148378998038538</v>
      </c>
      <c r="AQ146">
        <v>0.42148378998038538</v>
      </c>
      <c r="AR146">
        <v>0.42148378998038538</v>
      </c>
      <c r="AS146">
        <v>0.42148378998038538</v>
      </c>
      <c r="AT146">
        <v>0.42148378998038538</v>
      </c>
      <c r="AU146">
        <v>0.42148378998038538</v>
      </c>
      <c r="AV146">
        <v>0.42148378998038538</v>
      </c>
      <c r="AW146">
        <v>0.42148378998038538</v>
      </c>
      <c r="AX146">
        <v>0.42148378998038538</v>
      </c>
      <c r="AY146">
        <v>0.42148378998038538</v>
      </c>
      <c r="AZ146">
        <v>0.42148378998038538</v>
      </c>
      <c r="BA146">
        <v>0.42148378998038538</v>
      </c>
      <c r="BB146">
        <v>0.42148378998038538</v>
      </c>
      <c r="BC146">
        <v>0.3990243972565502</v>
      </c>
      <c r="BD146">
        <v>0.36052399892179249</v>
      </c>
      <c r="BE146">
        <v>0.30182931482776798</v>
      </c>
      <c r="BF146">
        <v>0.25460043064342958</v>
      </c>
      <c r="BG146">
        <v>0.20610604523292886</v>
      </c>
      <c r="BH146">
        <v>0.14139579072114342</v>
      </c>
      <c r="BI146">
        <v>8.6186228060494141E-2</v>
      </c>
      <c r="BJ146">
        <v>3.4670740771131303E-2</v>
      </c>
      <c r="BK146">
        <v>1.4050059621070619E-2</v>
      </c>
      <c r="BL146">
        <v>8.5799366897731499E-3</v>
      </c>
      <c r="BM146">
        <v>2.9247491913302935E-3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0.12037812297742279</v>
      </c>
      <c r="BU146">
        <v>0</v>
      </c>
    </row>
    <row r="147" spans="1:73" x14ac:dyDescent="0.25">
      <c r="A147">
        <v>962</v>
      </c>
      <c r="B147">
        <v>834.36204341821633</v>
      </c>
      <c r="C147">
        <v>3.3674454165579489E-3</v>
      </c>
      <c r="D147">
        <v>40</v>
      </c>
      <c r="E147">
        <v>441</v>
      </c>
      <c r="F147">
        <v>-521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7.4765840366464355E-3</v>
      </c>
      <c r="N147">
        <v>2.6493456212787779E-2</v>
      </c>
      <c r="O147">
        <v>3.4339839791856799E-2</v>
      </c>
      <c r="P147">
        <v>4.6181360158315463E-2</v>
      </c>
      <c r="Q147">
        <v>8.622149304671721E-2</v>
      </c>
      <c r="R147">
        <v>0.12332321177588076</v>
      </c>
      <c r="S147">
        <v>0.20270306816413439</v>
      </c>
      <c r="T147">
        <v>0.25831515389670795</v>
      </c>
      <c r="U147">
        <v>0.32098490246020162</v>
      </c>
      <c r="V147">
        <v>0.37206983427738083</v>
      </c>
      <c r="W147">
        <v>0.40229890924671996</v>
      </c>
      <c r="X147">
        <v>0.42485123539694331</v>
      </c>
      <c r="Y147">
        <v>0.42485123539694331</v>
      </c>
      <c r="Z147">
        <v>0.42485123539694331</v>
      </c>
      <c r="AA147">
        <v>0.42485123539694331</v>
      </c>
      <c r="AB147">
        <v>0.42485123539694331</v>
      </c>
      <c r="AC147">
        <v>0.42485123539694331</v>
      </c>
      <c r="AD147">
        <v>0.42485123539694331</v>
      </c>
      <c r="AE147">
        <v>0.42485123539694331</v>
      </c>
      <c r="AF147">
        <v>0.42485123539694331</v>
      </c>
      <c r="AG147">
        <v>0.42485123539694331</v>
      </c>
      <c r="AH147">
        <v>0.42485123539694331</v>
      </c>
      <c r="AI147">
        <v>0.42485123539694331</v>
      </c>
      <c r="AJ147">
        <v>0.42485123539694331</v>
      </c>
      <c r="AK147">
        <v>0.42485123539694331</v>
      </c>
      <c r="AL147">
        <v>0.42485123539694331</v>
      </c>
      <c r="AM147">
        <v>0.42485123539694331</v>
      </c>
      <c r="AN147">
        <v>0.42485123539694331</v>
      </c>
      <c r="AO147">
        <v>0.42485123539694331</v>
      </c>
      <c r="AP147">
        <v>0.42485123539694331</v>
      </c>
      <c r="AQ147">
        <v>0.42485123539694331</v>
      </c>
      <c r="AR147">
        <v>0.42485123539694331</v>
      </c>
      <c r="AS147">
        <v>0.42485123539694331</v>
      </c>
      <c r="AT147">
        <v>0.42485123539694331</v>
      </c>
      <c r="AU147">
        <v>0.42485123539694331</v>
      </c>
      <c r="AV147">
        <v>0.42485123539694331</v>
      </c>
      <c r="AW147">
        <v>0.42485123539694331</v>
      </c>
      <c r="AX147">
        <v>0.42485123539694331</v>
      </c>
      <c r="AY147">
        <v>0.42485123539694331</v>
      </c>
      <c r="AZ147">
        <v>0.42485123539694331</v>
      </c>
      <c r="BA147">
        <v>0.42485123539694331</v>
      </c>
      <c r="BB147">
        <v>0.42485123539694331</v>
      </c>
      <c r="BC147">
        <v>0.40239184267310812</v>
      </c>
      <c r="BD147">
        <v>0.36052399892179249</v>
      </c>
      <c r="BE147">
        <v>0.30182931482776798</v>
      </c>
      <c r="BF147">
        <v>0.25460043064342958</v>
      </c>
      <c r="BG147">
        <v>0.20610604523292886</v>
      </c>
      <c r="BH147">
        <v>0.14139579072114342</v>
      </c>
      <c r="BI147">
        <v>8.6186228060494141E-2</v>
      </c>
      <c r="BJ147">
        <v>3.4670740771131303E-2</v>
      </c>
      <c r="BK147">
        <v>1.4050059621070619E-2</v>
      </c>
      <c r="BL147">
        <v>8.5799366897731499E-3</v>
      </c>
      <c r="BM147">
        <v>2.9247491913302935E-3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0.10396014992560931</v>
      </c>
      <c r="BU147">
        <v>1.681092269748552E-4</v>
      </c>
    </row>
    <row r="148" spans="1:73" x14ac:dyDescent="0.25">
      <c r="A148">
        <v>962</v>
      </c>
      <c r="B148">
        <v>775.11216939217775</v>
      </c>
      <c r="C148">
        <v>3.1283157506119493E-3</v>
      </c>
      <c r="D148">
        <v>30</v>
      </c>
      <c r="E148">
        <v>451</v>
      </c>
      <c r="F148">
        <v>-511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7.4765840366464355E-3</v>
      </c>
      <c r="N148">
        <v>2.6493456212787779E-2</v>
      </c>
      <c r="O148">
        <v>3.4339839791856799E-2</v>
      </c>
      <c r="P148">
        <v>4.6181360158315463E-2</v>
      </c>
      <c r="Q148">
        <v>8.622149304671721E-2</v>
      </c>
      <c r="R148">
        <v>0.12332321177588076</v>
      </c>
      <c r="S148">
        <v>0.20270306816413439</v>
      </c>
      <c r="T148">
        <v>0.2614434696473199</v>
      </c>
      <c r="U148">
        <v>0.32411321821081357</v>
      </c>
      <c r="V148">
        <v>0.37519815002799278</v>
      </c>
      <c r="W148">
        <v>0.40542722499733191</v>
      </c>
      <c r="X148">
        <v>0.42797955114755526</v>
      </c>
      <c r="Y148">
        <v>0.42797955114755526</v>
      </c>
      <c r="Z148">
        <v>0.42797955114755526</v>
      </c>
      <c r="AA148">
        <v>0.42797955114755526</v>
      </c>
      <c r="AB148">
        <v>0.42797955114755526</v>
      </c>
      <c r="AC148">
        <v>0.42797955114755526</v>
      </c>
      <c r="AD148">
        <v>0.42797955114755526</v>
      </c>
      <c r="AE148">
        <v>0.42797955114755526</v>
      </c>
      <c r="AF148">
        <v>0.42797955114755526</v>
      </c>
      <c r="AG148">
        <v>0.42797955114755526</v>
      </c>
      <c r="AH148">
        <v>0.42797955114755526</v>
      </c>
      <c r="AI148">
        <v>0.42797955114755526</v>
      </c>
      <c r="AJ148">
        <v>0.42797955114755526</v>
      </c>
      <c r="AK148">
        <v>0.42797955114755526</v>
      </c>
      <c r="AL148">
        <v>0.42797955114755526</v>
      </c>
      <c r="AM148">
        <v>0.42797955114755526</v>
      </c>
      <c r="AN148">
        <v>0.42797955114755526</v>
      </c>
      <c r="AO148">
        <v>0.42797955114755526</v>
      </c>
      <c r="AP148">
        <v>0.42797955114755526</v>
      </c>
      <c r="AQ148">
        <v>0.42797955114755526</v>
      </c>
      <c r="AR148">
        <v>0.42797955114755526</v>
      </c>
      <c r="AS148">
        <v>0.42797955114755526</v>
      </c>
      <c r="AT148">
        <v>0.42797955114755526</v>
      </c>
      <c r="AU148">
        <v>0.42797955114755526</v>
      </c>
      <c r="AV148">
        <v>0.42797955114755526</v>
      </c>
      <c r="AW148">
        <v>0.42797955114755526</v>
      </c>
      <c r="AX148">
        <v>0.42797955114755526</v>
      </c>
      <c r="AY148">
        <v>0.42797955114755526</v>
      </c>
      <c r="AZ148">
        <v>0.42797955114755526</v>
      </c>
      <c r="BA148">
        <v>0.42797955114755526</v>
      </c>
      <c r="BB148">
        <v>0.42797955114755526</v>
      </c>
      <c r="BC148">
        <v>0.40552015842372008</v>
      </c>
      <c r="BD148">
        <v>0.36052399892179249</v>
      </c>
      <c r="BE148">
        <v>0.30182931482776798</v>
      </c>
      <c r="BF148">
        <v>0.25460043064342958</v>
      </c>
      <c r="BG148">
        <v>0.20610604523292886</v>
      </c>
      <c r="BH148">
        <v>0.14139579072114342</v>
      </c>
      <c r="BI148">
        <v>8.6186228060494141E-2</v>
      </c>
      <c r="BJ148">
        <v>3.4670740771131303E-2</v>
      </c>
      <c r="BK148">
        <v>1.4050059621070619E-2</v>
      </c>
      <c r="BL148">
        <v>8.5799366897731499E-3</v>
      </c>
      <c r="BM148">
        <v>2.9247491913302935E-3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8.4824195178541673E-2</v>
      </c>
      <c r="BU148">
        <v>8.5735705757155611E-3</v>
      </c>
    </row>
    <row r="149" spans="1:73" x14ac:dyDescent="0.25">
      <c r="A149">
        <v>962</v>
      </c>
      <c r="B149">
        <v>791.72289838325685</v>
      </c>
      <c r="C149">
        <v>3.1953558606552324E-3</v>
      </c>
      <c r="D149">
        <v>20</v>
      </c>
      <c r="E149">
        <v>461</v>
      </c>
      <c r="F149">
        <v>-501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7.4765840366464355E-3</v>
      </c>
      <c r="N149">
        <v>2.6493456212787779E-2</v>
      </c>
      <c r="O149">
        <v>3.4339839791856799E-2</v>
      </c>
      <c r="P149">
        <v>4.6181360158315463E-2</v>
      </c>
      <c r="Q149">
        <v>8.622149304671721E-2</v>
      </c>
      <c r="R149">
        <v>0.12332321177588076</v>
      </c>
      <c r="S149">
        <v>0.20270306816413439</v>
      </c>
      <c r="T149">
        <v>0.2614434696473199</v>
      </c>
      <c r="U149">
        <v>0.32730857407146879</v>
      </c>
      <c r="V149">
        <v>0.37839350588864801</v>
      </c>
      <c r="W149">
        <v>0.40862258085798714</v>
      </c>
      <c r="X149">
        <v>0.43117490700821048</v>
      </c>
      <c r="Y149">
        <v>0.43117490700821048</v>
      </c>
      <c r="Z149">
        <v>0.43117490700821048</v>
      </c>
      <c r="AA149">
        <v>0.43117490700821048</v>
      </c>
      <c r="AB149">
        <v>0.43117490700821048</v>
      </c>
      <c r="AC149">
        <v>0.43117490700821048</v>
      </c>
      <c r="AD149">
        <v>0.43117490700821048</v>
      </c>
      <c r="AE149">
        <v>0.43117490700821048</v>
      </c>
      <c r="AF149">
        <v>0.43117490700821048</v>
      </c>
      <c r="AG149">
        <v>0.43117490700821048</v>
      </c>
      <c r="AH149">
        <v>0.43117490700821048</v>
      </c>
      <c r="AI149">
        <v>0.43117490700821048</v>
      </c>
      <c r="AJ149">
        <v>0.43117490700821048</v>
      </c>
      <c r="AK149">
        <v>0.43117490700821048</v>
      </c>
      <c r="AL149">
        <v>0.43117490700821048</v>
      </c>
      <c r="AM149">
        <v>0.43117490700821048</v>
      </c>
      <c r="AN149">
        <v>0.43117490700821048</v>
      </c>
      <c r="AO149">
        <v>0.43117490700821048</v>
      </c>
      <c r="AP149">
        <v>0.43117490700821048</v>
      </c>
      <c r="AQ149">
        <v>0.43117490700821048</v>
      </c>
      <c r="AR149">
        <v>0.43117490700821048</v>
      </c>
      <c r="AS149">
        <v>0.43117490700821048</v>
      </c>
      <c r="AT149">
        <v>0.43117490700821048</v>
      </c>
      <c r="AU149">
        <v>0.43117490700821048</v>
      </c>
      <c r="AV149">
        <v>0.43117490700821048</v>
      </c>
      <c r="AW149">
        <v>0.43117490700821048</v>
      </c>
      <c r="AX149">
        <v>0.43117490700821048</v>
      </c>
      <c r="AY149">
        <v>0.43117490700821048</v>
      </c>
      <c r="AZ149">
        <v>0.43117490700821048</v>
      </c>
      <c r="BA149">
        <v>0.43117490700821048</v>
      </c>
      <c r="BB149">
        <v>0.43117490700821048</v>
      </c>
      <c r="BC149">
        <v>0.4087155142843753</v>
      </c>
      <c r="BD149">
        <v>0.36371935478244771</v>
      </c>
      <c r="BE149">
        <v>0.30182931482776798</v>
      </c>
      <c r="BF149">
        <v>0.25460043064342958</v>
      </c>
      <c r="BG149">
        <v>0.20610604523292886</v>
      </c>
      <c r="BH149">
        <v>0.14139579072114342</v>
      </c>
      <c r="BI149">
        <v>8.6186228060494141E-2</v>
      </c>
      <c r="BJ149">
        <v>3.4670740771131303E-2</v>
      </c>
      <c r="BK149">
        <v>1.4050059621070619E-2</v>
      </c>
      <c r="BL149">
        <v>8.5799366897731499E-3</v>
      </c>
      <c r="BM149">
        <v>2.9247491913302935E-3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6.5705582971513521E-2</v>
      </c>
      <c r="BU149">
        <v>1.6979031924456267E-2</v>
      </c>
    </row>
    <row r="150" spans="1:73" x14ac:dyDescent="0.25">
      <c r="A150">
        <v>962</v>
      </c>
      <c r="B150">
        <v>804.49675497938131</v>
      </c>
      <c r="C150">
        <v>3.2469105366927024E-3</v>
      </c>
      <c r="D150">
        <v>10</v>
      </c>
      <c r="E150">
        <v>471</v>
      </c>
      <c r="F150">
        <v>-491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7.4765840366464355E-3</v>
      </c>
      <c r="N150">
        <v>2.6493456212787779E-2</v>
      </c>
      <c r="O150">
        <v>3.4339839791856799E-2</v>
      </c>
      <c r="P150">
        <v>4.6181360158315463E-2</v>
      </c>
      <c r="Q150">
        <v>8.622149304671721E-2</v>
      </c>
      <c r="R150">
        <v>0.12332321177588076</v>
      </c>
      <c r="S150">
        <v>0.20270306816413439</v>
      </c>
      <c r="T150">
        <v>0.2614434696473199</v>
      </c>
      <c r="U150">
        <v>0.33055548460816148</v>
      </c>
      <c r="V150">
        <v>0.38164041642534069</v>
      </c>
      <c r="W150">
        <v>0.41186949139467982</v>
      </c>
      <c r="X150">
        <v>0.43442181754490317</v>
      </c>
      <c r="Y150">
        <v>0.43442181754490317</v>
      </c>
      <c r="Z150">
        <v>0.43442181754490317</v>
      </c>
      <c r="AA150">
        <v>0.43442181754490317</v>
      </c>
      <c r="AB150">
        <v>0.43442181754490317</v>
      </c>
      <c r="AC150">
        <v>0.43442181754490317</v>
      </c>
      <c r="AD150">
        <v>0.43442181754490317</v>
      </c>
      <c r="AE150">
        <v>0.43442181754490317</v>
      </c>
      <c r="AF150">
        <v>0.43442181754490317</v>
      </c>
      <c r="AG150">
        <v>0.43442181754490317</v>
      </c>
      <c r="AH150">
        <v>0.43442181754490317</v>
      </c>
      <c r="AI150">
        <v>0.43442181754490317</v>
      </c>
      <c r="AJ150">
        <v>0.43442181754490317</v>
      </c>
      <c r="AK150">
        <v>0.43442181754490317</v>
      </c>
      <c r="AL150">
        <v>0.43442181754490317</v>
      </c>
      <c r="AM150">
        <v>0.43442181754490317</v>
      </c>
      <c r="AN150">
        <v>0.43442181754490317</v>
      </c>
      <c r="AO150">
        <v>0.43442181754490317</v>
      </c>
      <c r="AP150">
        <v>0.43442181754490317</v>
      </c>
      <c r="AQ150">
        <v>0.43442181754490317</v>
      </c>
      <c r="AR150">
        <v>0.43442181754490317</v>
      </c>
      <c r="AS150">
        <v>0.43442181754490317</v>
      </c>
      <c r="AT150">
        <v>0.43442181754490317</v>
      </c>
      <c r="AU150">
        <v>0.43442181754490317</v>
      </c>
      <c r="AV150">
        <v>0.43442181754490317</v>
      </c>
      <c r="AW150">
        <v>0.43442181754490317</v>
      </c>
      <c r="AX150">
        <v>0.43442181754490317</v>
      </c>
      <c r="AY150">
        <v>0.43442181754490317</v>
      </c>
      <c r="AZ150">
        <v>0.43442181754490317</v>
      </c>
      <c r="BA150">
        <v>0.43442181754490317</v>
      </c>
      <c r="BB150">
        <v>0.43442181754490317</v>
      </c>
      <c r="BC150">
        <v>0.41196242482106799</v>
      </c>
      <c r="BD150">
        <v>0.36696626531914039</v>
      </c>
      <c r="BE150">
        <v>0.30182931482776798</v>
      </c>
      <c r="BF150">
        <v>0.25460043064342958</v>
      </c>
      <c r="BG150">
        <v>0.20610604523292886</v>
      </c>
      <c r="BH150">
        <v>0.14139579072114342</v>
      </c>
      <c r="BI150">
        <v>8.6186228060494141E-2</v>
      </c>
      <c r="BJ150">
        <v>3.4670740771131303E-2</v>
      </c>
      <c r="BK150">
        <v>1.4050059621070619E-2</v>
      </c>
      <c r="BL150">
        <v>8.5799366897731499E-3</v>
      </c>
      <c r="BM150">
        <v>2.9247491913302935E-3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4.9115899513998862E-2</v>
      </c>
      <c r="BU150">
        <v>2.83196709823198E-2</v>
      </c>
    </row>
    <row r="151" spans="1:73" x14ac:dyDescent="0.25">
      <c r="A151">
        <v>962</v>
      </c>
      <c r="B151">
        <v>813.39056729847835</v>
      </c>
      <c r="C151">
        <v>3.2828055390671791E-3</v>
      </c>
      <c r="D151">
        <v>0</v>
      </c>
      <c r="E151">
        <v>481</v>
      </c>
      <c r="F151">
        <v>-481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7.4765840366464355E-3</v>
      </c>
      <c r="N151">
        <v>2.6493456212787779E-2</v>
      </c>
      <c r="O151">
        <v>3.4339839791856799E-2</v>
      </c>
      <c r="P151">
        <v>4.6181360158315463E-2</v>
      </c>
      <c r="Q151">
        <v>8.622149304671721E-2</v>
      </c>
      <c r="R151">
        <v>0.12332321177588076</v>
      </c>
      <c r="S151">
        <v>0.20270306816413439</v>
      </c>
      <c r="T151">
        <v>0.2614434696473199</v>
      </c>
      <c r="U151">
        <v>0.33383829014722866</v>
      </c>
      <c r="V151">
        <v>0.38492322196440787</v>
      </c>
      <c r="W151">
        <v>0.415152296933747</v>
      </c>
      <c r="X151">
        <v>0.43770462308397035</v>
      </c>
      <c r="Y151">
        <v>0.43770462308397035</v>
      </c>
      <c r="Z151">
        <v>0.43770462308397035</v>
      </c>
      <c r="AA151">
        <v>0.43770462308397035</v>
      </c>
      <c r="AB151">
        <v>0.43770462308397035</v>
      </c>
      <c r="AC151">
        <v>0.43770462308397035</v>
      </c>
      <c r="AD151">
        <v>0.43770462308397035</v>
      </c>
      <c r="AE151">
        <v>0.43770462308397035</v>
      </c>
      <c r="AF151">
        <v>0.43770462308397035</v>
      </c>
      <c r="AG151">
        <v>0.43770462308397035</v>
      </c>
      <c r="AH151">
        <v>0.43770462308397035</v>
      </c>
      <c r="AI151">
        <v>0.43770462308397035</v>
      </c>
      <c r="AJ151">
        <v>0.43770462308397035</v>
      </c>
      <c r="AK151">
        <v>0.43770462308397035</v>
      </c>
      <c r="AL151">
        <v>0.43770462308397035</v>
      </c>
      <c r="AM151">
        <v>0.43770462308397035</v>
      </c>
      <c r="AN151">
        <v>0.43770462308397035</v>
      </c>
      <c r="AO151">
        <v>0.43770462308397035</v>
      </c>
      <c r="AP151">
        <v>0.43770462308397035</v>
      </c>
      <c r="AQ151">
        <v>0.43770462308397035</v>
      </c>
      <c r="AR151">
        <v>0.43770462308397035</v>
      </c>
      <c r="AS151">
        <v>0.43770462308397035</v>
      </c>
      <c r="AT151">
        <v>0.43770462308397035</v>
      </c>
      <c r="AU151">
        <v>0.43770462308397035</v>
      </c>
      <c r="AV151">
        <v>0.43770462308397035</v>
      </c>
      <c r="AW151">
        <v>0.43770462308397035</v>
      </c>
      <c r="AX151">
        <v>0.43770462308397035</v>
      </c>
      <c r="AY151">
        <v>0.43770462308397035</v>
      </c>
      <c r="AZ151">
        <v>0.43770462308397035</v>
      </c>
      <c r="BA151">
        <v>0.43770462308397035</v>
      </c>
      <c r="BB151">
        <v>0.43770462308397035</v>
      </c>
      <c r="BC151">
        <v>0.41524523036013516</v>
      </c>
      <c r="BD151">
        <v>0.37024907085820757</v>
      </c>
      <c r="BE151">
        <v>0.30511212036683516</v>
      </c>
      <c r="BF151">
        <v>0.25460043064342958</v>
      </c>
      <c r="BG151">
        <v>0.20610604523292886</v>
      </c>
      <c r="BH151">
        <v>0.14139579072114342</v>
      </c>
      <c r="BI151">
        <v>8.6186228060494141E-2</v>
      </c>
      <c r="BJ151">
        <v>3.4670740771131303E-2</v>
      </c>
      <c r="BK151">
        <v>1.4050059621070619E-2</v>
      </c>
      <c r="BL151">
        <v>8.5799366897731499E-3</v>
      </c>
      <c r="BM151">
        <v>2.9247491913302935E-3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3.7802622953617471E-2</v>
      </c>
      <c r="BU151">
        <v>4.5159551035436396E-2</v>
      </c>
    </row>
    <row r="152" spans="1:73" x14ac:dyDescent="0.25">
      <c r="A152">
        <v>938</v>
      </c>
      <c r="B152">
        <v>960.13291624425449</v>
      </c>
      <c r="C152">
        <v>3.8750506612781309E-3</v>
      </c>
      <c r="D152">
        <v>-10</v>
      </c>
      <c r="E152">
        <v>479</v>
      </c>
      <c r="F152">
        <v>-459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7.4765840366464355E-3</v>
      </c>
      <c r="N152">
        <v>2.6493456212787779E-2</v>
      </c>
      <c r="O152">
        <v>3.4339839791856799E-2</v>
      </c>
      <c r="P152">
        <v>4.6181360158315463E-2</v>
      </c>
      <c r="Q152">
        <v>8.622149304671721E-2</v>
      </c>
      <c r="R152">
        <v>0.12332321177588076</v>
      </c>
      <c r="S152">
        <v>0.20270306816413439</v>
      </c>
      <c r="T152">
        <v>0.2614434696473199</v>
      </c>
      <c r="U152">
        <v>0.33383829014722866</v>
      </c>
      <c r="V152">
        <v>0.388798272625686</v>
      </c>
      <c r="W152">
        <v>0.41902734759502513</v>
      </c>
      <c r="X152">
        <v>0.44157967374524848</v>
      </c>
      <c r="Y152">
        <v>0.44157967374524848</v>
      </c>
      <c r="Z152">
        <v>0.44157967374524848</v>
      </c>
      <c r="AA152">
        <v>0.44157967374524848</v>
      </c>
      <c r="AB152">
        <v>0.44157967374524848</v>
      </c>
      <c r="AC152">
        <v>0.44157967374524848</v>
      </c>
      <c r="AD152">
        <v>0.44157967374524848</v>
      </c>
      <c r="AE152">
        <v>0.44157967374524848</v>
      </c>
      <c r="AF152">
        <v>0.44157967374524848</v>
      </c>
      <c r="AG152">
        <v>0.44157967374524848</v>
      </c>
      <c r="AH152">
        <v>0.44157967374524848</v>
      </c>
      <c r="AI152">
        <v>0.44157967374524848</v>
      </c>
      <c r="AJ152">
        <v>0.44157967374524848</v>
      </c>
      <c r="AK152">
        <v>0.44157967374524848</v>
      </c>
      <c r="AL152">
        <v>0.44157967374524848</v>
      </c>
      <c r="AM152">
        <v>0.44157967374524848</v>
      </c>
      <c r="AN152">
        <v>0.44157967374524848</v>
      </c>
      <c r="AO152">
        <v>0.44157967374524848</v>
      </c>
      <c r="AP152">
        <v>0.44157967374524848</v>
      </c>
      <c r="AQ152">
        <v>0.44157967374524848</v>
      </c>
      <c r="AR152">
        <v>0.44157967374524848</v>
      </c>
      <c r="AS152">
        <v>0.44157967374524848</v>
      </c>
      <c r="AT152">
        <v>0.44157967374524848</v>
      </c>
      <c r="AU152">
        <v>0.44157967374524848</v>
      </c>
      <c r="AV152">
        <v>0.44157967374524848</v>
      </c>
      <c r="AW152">
        <v>0.44157967374524848</v>
      </c>
      <c r="AX152">
        <v>0.44157967374524848</v>
      </c>
      <c r="AY152">
        <v>0.44157967374524848</v>
      </c>
      <c r="AZ152">
        <v>0.44157967374524848</v>
      </c>
      <c r="BA152">
        <v>0.44157967374524848</v>
      </c>
      <c r="BB152">
        <v>0.44157967374524848</v>
      </c>
      <c r="BC152">
        <v>0.4191202810214133</v>
      </c>
      <c r="BD152">
        <v>0.37412412151948571</v>
      </c>
      <c r="BE152">
        <v>0.30511212036683516</v>
      </c>
      <c r="BF152">
        <v>0.25460043064342958</v>
      </c>
      <c r="BG152">
        <v>0.20610604523292886</v>
      </c>
      <c r="BH152">
        <v>0.14139579072114342</v>
      </c>
      <c r="BI152">
        <v>8.6186228060494141E-2</v>
      </c>
      <c r="BJ152">
        <v>3.4670740771131303E-2</v>
      </c>
      <c r="BK152">
        <v>1.4050059621070619E-2</v>
      </c>
      <c r="BL152">
        <v>8.5799366897731499E-3</v>
      </c>
      <c r="BM152">
        <v>2.9247491913302935E-3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1.536124011729284E-2</v>
      </c>
      <c r="BU152">
        <v>4.1791575024813066E-2</v>
      </c>
    </row>
    <row r="153" spans="1:73" x14ac:dyDescent="0.25">
      <c r="A153">
        <v>919</v>
      </c>
      <c r="B153">
        <v>1127.0201284950163</v>
      </c>
      <c r="C153">
        <v>4.5485994910806297E-3</v>
      </c>
      <c r="D153">
        <v>-20</v>
      </c>
      <c r="E153">
        <v>479.5</v>
      </c>
      <c r="F153">
        <v>-439.5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7.4765840366464355E-3</v>
      </c>
      <c r="N153">
        <v>2.6493456212787779E-2</v>
      </c>
      <c r="O153">
        <v>3.4339839791856799E-2</v>
      </c>
      <c r="P153">
        <v>4.6181360158315463E-2</v>
      </c>
      <c r="Q153">
        <v>8.622149304671721E-2</v>
      </c>
      <c r="R153">
        <v>0.12332321177588076</v>
      </c>
      <c r="S153">
        <v>0.20270306816413439</v>
      </c>
      <c r="T153">
        <v>0.2614434696473199</v>
      </c>
      <c r="U153">
        <v>0.33383829014722866</v>
      </c>
      <c r="V153">
        <v>0.388798272625686</v>
      </c>
      <c r="W153">
        <v>0.42357594708610574</v>
      </c>
      <c r="X153">
        <v>0.44612827323632909</v>
      </c>
      <c r="Y153">
        <v>0.44612827323632909</v>
      </c>
      <c r="Z153">
        <v>0.44612827323632909</v>
      </c>
      <c r="AA153">
        <v>0.44612827323632909</v>
      </c>
      <c r="AB153">
        <v>0.44612827323632909</v>
      </c>
      <c r="AC153">
        <v>0.44612827323632909</v>
      </c>
      <c r="AD153">
        <v>0.44612827323632909</v>
      </c>
      <c r="AE153">
        <v>0.44612827323632909</v>
      </c>
      <c r="AF153">
        <v>0.44612827323632909</v>
      </c>
      <c r="AG153">
        <v>0.44612827323632909</v>
      </c>
      <c r="AH153">
        <v>0.44612827323632909</v>
      </c>
      <c r="AI153">
        <v>0.44612827323632909</v>
      </c>
      <c r="AJ153">
        <v>0.44612827323632909</v>
      </c>
      <c r="AK153">
        <v>0.44612827323632909</v>
      </c>
      <c r="AL153">
        <v>0.44612827323632909</v>
      </c>
      <c r="AM153">
        <v>0.44612827323632909</v>
      </c>
      <c r="AN153">
        <v>0.44612827323632909</v>
      </c>
      <c r="AO153">
        <v>0.44612827323632909</v>
      </c>
      <c r="AP153">
        <v>0.44612827323632909</v>
      </c>
      <c r="AQ153">
        <v>0.44612827323632909</v>
      </c>
      <c r="AR153">
        <v>0.44612827323632909</v>
      </c>
      <c r="AS153">
        <v>0.44612827323632909</v>
      </c>
      <c r="AT153">
        <v>0.44612827323632909</v>
      </c>
      <c r="AU153">
        <v>0.44612827323632909</v>
      </c>
      <c r="AV153">
        <v>0.44612827323632909</v>
      </c>
      <c r="AW153">
        <v>0.44612827323632909</v>
      </c>
      <c r="AX153">
        <v>0.44612827323632909</v>
      </c>
      <c r="AY153">
        <v>0.44612827323632909</v>
      </c>
      <c r="AZ153">
        <v>0.44612827323632909</v>
      </c>
      <c r="BA153">
        <v>0.44612827323632909</v>
      </c>
      <c r="BB153">
        <v>0.44612827323632909</v>
      </c>
      <c r="BC153">
        <v>0.42366888051249391</v>
      </c>
      <c r="BD153">
        <v>0.37867272101056632</v>
      </c>
      <c r="BE153">
        <v>0.30511212036683516</v>
      </c>
      <c r="BF153">
        <v>0.25460043064342958</v>
      </c>
      <c r="BG153">
        <v>0.20610604523292886</v>
      </c>
      <c r="BH153">
        <v>0.14139579072114342</v>
      </c>
      <c r="BI153">
        <v>8.6186228060494141E-2</v>
      </c>
      <c r="BJ153">
        <v>3.4670740771131303E-2</v>
      </c>
      <c r="BK153">
        <v>1.4050059621070619E-2</v>
      </c>
      <c r="BL153">
        <v>8.5799366897731499E-3</v>
      </c>
      <c r="BM153">
        <v>2.9247491913302935E-3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4.2633569027468898E-2</v>
      </c>
    </row>
    <row r="154" spans="1:73" x14ac:dyDescent="0.25">
      <c r="A154">
        <v>919</v>
      </c>
      <c r="B154">
        <v>1120.0338018815619</v>
      </c>
      <c r="C154">
        <v>4.5204030100462434E-3</v>
      </c>
      <c r="D154">
        <v>-30</v>
      </c>
      <c r="E154">
        <v>489.5</v>
      </c>
      <c r="F154">
        <v>-429.5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7.4765840366464355E-3</v>
      </c>
      <c r="N154">
        <v>2.6493456212787779E-2</v>
      </c>
      <c r="O154">
        <v>3.4339839791856799E-2</v>
      </c>
      <c r="P154">
        <v>4.6181360158315463E-2</v>
      </c>
      <c r="Q154">
        <v>8.622149304671721E-2</v>
      </c>
      <c r="R154">
        <v>0.12332321177588076</v>
      </c>
      <c r="S154">
        <v>0.20270306816413439</v>
      </c>
      <c r="T154">
        <v>0.2614434696473199</v>
      </c>
      <c r="U154">
        <v>0.33383829014722866</v>
      </c>
      <c r="V154">
        <v>0.388798272625686</v>
      </c>
      <c r="W154">
        <v>0.42809635009615199</v>
      </c>
      <c r="X154">
        <v>0.45064867624637533</v>
      </c>
      <c r="Y154">
        <v>0.45064867624637533</v>
      </c>
      <c r="Z154">
        <v>0.45064867624637533</v>
      </c>
      <c r="AA154">
        <v>0.45064867624637533</v>
      </c>
      <c r="AB154">
        <v>0.45064867624637533</v>
      </c>
      <c r="AC154">
        <v>0.45064867624637533</v>
      </c>
      <c r="AD154">
        <v>0.45064867624637533</v>
      </c>
      <c r="AE154">
        <v>0.45064867624637533</v>
      </c>
      <c r="AF154">
        <v>0.45064867624637533</v>
      </c>
      <c r="AG154">
        <v>0.45064867624637533</v>
      </c>
      <c r="AH154">
        <v>0.45064867624637533</v>
      </c>
      <c r="AI154">
        <v>0.45064867624637533</v>
      </c>
      <c r="AJ154">
        <v>0.45064867624637533</v>
      </c>
      <c r="AK154">
        <v>0.45064867624637533</v>
      </c>
      <c r="AL154">
        <v>0.45064867624637533</v>
      </c>
      <c r="AM154">
        <v>0.45064867624637533</v>
      </c>
      <c r="AN154">
        <v>0.45064867624637533</v>
      </c>
      <c r="AO154">
        <v>0.45064867624637533</v>
      </c>
      <c r="AP154">
        <v>0.45064867624637533</v>
      </c>
      <c r="AQ154">
        <v>0.45064867624637533</v>
      </c>
      <c r="AR154">
        <v>0.45064867624637533</v>
      </c>
      <c r="AS154">
        <v>0.45064867624637533</v>
      </c>
      <c r="AT154">
        <v>0.45064867624637533</v>
      </c>
      <c r="AU154">
        <v>0.45064867624637533</v>
      </c>
      <c r="AV154">
        <v>0.45064867624637533</v>
      </c>
      <c r="AW154">
        <v>0.45064867624637533</v>
      </c>
      <c r="AX154">
        <v>0.45064867624637533</v>
      </c>
      <c r="AY154">
        <v>0.45064867624637533</v>
      </c>
      <c r="AZ154">
        <v>0.45064867624637533</v>
      </c>
      <c r="BA154">
        <v>0.45064867624637533</v>
      </c>
      <c r="BB154">
        <v>0.45064867624637533</v>
      </c>
      <c r="BC154">
        <v>0.42818928352254015</v>
      </c>
      <c r="BD154">
        <v>0.38319312402061256</v>
      </c>
      <c r="BE154">
        <v>0.30963252337688141</v>
      </c>
      <c r="BF154">
        <v>0.25460043064342958</v>
      </c>
      <c r="BG154">
        <v>0.20610604523292886</v>
      </c>
      <c r="BH154">
        <v>0.14139579072114342</v>
      </c>
      <c r="BI154">
        <v>8.6186228060494141E-2</v>
      </c>
      <c r="BJ154">
        <v>3.4670740771131303E-2</v>
      </c>
      <c r="BK154">
        <v>1.4050059621070619E-2</v>
      </c>
      <c r="BL154">
        <v>8.5799366897731499E-3</v>
      </c>
      <c r="BM154">
        <v>2.9247491913302935E-3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5.947344908058555E-2</v>
      </c>
    </row>
    <row r="155" spans="1:73" x14ac:dyDescent="0.25">
      <c r="A155">
        <v>870</v>
      </c>
      <c r="B155">
        <v>1127.6951271880691</v>
      </c>
      <c r="C155">
        <v>4.551323753615142E-3</v>
      </c>
      <c r="D155">
        <v>-40</v>
      </c>
      <c r="E155">
        <v>475</v>
      </c>
      <c r="F155">
        <v>-395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7.4765840366464355E-3</v>
      </c>
      <c r="N155">
        <v>2.6493456212787779E-2</v>
      </c>
      <c r="O155">
        <v>3.4339839791856799E-2</v>
      </c>
      <c r="P155">
        <v>4.6181360158315463E-2</v>
      </c>
      <c r="Q155">
        <v>8.622149304671721E-2</v>
      </c>
      <c r="R155">
        <v>0.12332321177588076</v>
      </c>
      <c r="S155">
        <v>0.20270306816413439</v>
      </c>
      <c r="T155">
        <v>0.2614434696473199</v>
      </c>
      <c r="U155">
        <v>0.33383829014722866</v>
      </c>
      <c r="V155">
        <v>0.388798272625686</v>
      </c>
      <c r="W155">
        <v>0.42809635009615199</v>
      </c>
      <c r="X155">
        <v>0.45064867624637533</v>
      </c>
      <c r="Y155">
        <v>0.4551999999999905</v>
      </c>
      <c r="Z155">
        <v>0.4551999999999905</v>
      </c>
      <c r="AA155">
        <v>0.4551999999999905</v>
      </c>
      <c r="AB155">
        <v>0.4551999999999905</v>
      </c>
      <c r="AC155">
        <v>0.4551999999999905</v>
      </c>
      <c r="AD155">
        <v>0.4551999999999905</v>
      </c>
      <c r="AE155">
        <v>0.4551999999999905</v>
      </c>
      <c r="AF155">
        <v>0.4551999999999905</v>
      </c>
      <c r="AG155">
        <v>0.4551999999999905</v>
      </c>
      <c r="AH155">
        <v>0.4551999999999905</v>
      </c>
      <c r="AI155">
        <v>0.4551999999999905</v>
      </c>
      <c r="AJ155">
        <v>0.4551999999999905</v>
      </c>
      <c r="AK155">
        <v>0.4551999999999905</v>
      </c>
      <c r="AL155">
        <v>0.4551999999999905</v>
      </c>
      <c r="AM155">
        <v>0.4551999999999905</v>
      </c>
      <c r="AN155">
        <v>0.4551999999999905</v>
      </c>
      <c r="AO155">
        <v>0.4551999999999905</v>
      </c>
      <c r="AP155">
        <v>0.4551999999999905</v>
      </c>
      <c r="AQ155">
        <v>0.4551999999999905</v>
      </c>
      <c r="AR155">
        <v>0.4551999999999905</v>
      </c>
      <c r="AS155">
        <v>0.4551999999999905</v>
      </c>
      <c r="AT155">
        <v>0.4551999999999905</v>
      </c>
      <c r="AU155">
        <v>0.4551999999999905</v>
      </c>
      <c r="AV155">
        <v>0.4551999999999905</v>
      </c>
      <c r="AW155">
        <v>0.4551999999999905</v>
      </c>
      <c r="AX155">
        <v>0.4551999999999905</v>
      </c>
      <c r="AY155">
        <v>0.4551999999999905</v>
      </c>
      <c r="AZ155">
        <v>0.4551999999999905</v>
      </c>
      <c r="BA155">
        <v>0.4551999999999905</v>
      </c>
      <c r="BB155">
        <v>0.4551999999999905</v>
      </c>
      <c r="BC155">
        <v>0.43274060727615532</v>
      </c>
      <c r="BD155">
        <v>0.38774444777422773</v>
      </c>
      <c r="BE155">
        <v>0.30963252337688141</v>
      </c>
      <c r="BF155">
        <v>0.25460043064342958</v>
      </c>
      <c r="BG155">
        <v>0.20610604523292886</v>
      </c>
      <c r="BH155">
        <v>0.14139579072114342</v>
      </c>
      <c r="BI155">
        <v>8.6186228060494141E-2</v>
      </c>
      <c r="BJ155">
        <v>3.4670740771131303E-2</v>
      </c>
      <c r="BK155">
        <v>1.4050059621070619E-2</v>
      </c>
      <c r="BL155">
        <v>8.5799366897731499E-3</v>
      </c>
      <c r="BM155">
        <v>2.9247491913302935E-3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3.5055623003566461E-2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U155"/>
  <sheetViews>
    <sheetView workbookViewId="0">
      <selection activeCell="A3" sqref="A3:BU155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951</v>
      </c>
      <c r="B3">
        <v>460.20833510037858</v>
      </c>
      <c r="C3">
        <v>9.5218539583949522E-4</v>
      </c>
      <c r="D3">
        <v>0</v>
      </c>
      <c r="E3">
        <v>475.5</v>
      </c>
      <c r="F3">
        <v>-475.5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9.5218539583949522E-4</v>
      </c>
      <c r="W3">
        <v>9.5218539583949522E-4</v>
      </c>
      <c r="X3">
        <v>9.5218539583949522E-4</v>
      </c>
      <c r="Y3">
        <v>9.5218539583949522E-4</v>
      </c>
      <c r="Z3">
        <v>9.5218539583949522E-4</v>
      </c>
      <c r="AA3">
        <v>9.5218539583949522E-4</v>
      </c>
      <c r="AB3">
        <v>9.5218539583949522E-4</v>
      </c>
      <c r="AC3">
        <v>9.5218539583949522E-4</v>
      </c>
      <c r="AD3">
        <v>9.5218539583949522E-4</v>
      </c>
      <c r="AE3">
        <v>9.5218539583949522E-4</v>
      </c>
      <c r="AF3">
        <v>9.5218539583949522E-4</v>
      </c>
      <c r="AG3">
        <v>9.5218539583949522E-4</v>
      </c>
      <c r="AH3">
        <v>9.5218539583949522E-4</v>
      </c>
      <c r="AI3">
        <v>9.5218539583949522E-4</v>
      </c>
      <c r="AJ3">
        <v>9.5218539583949522E-4</v>
      </c>
      <c r="AK3">
        <v>9.5218539583949522E-4</v>
      </c>
      <c r="AL3">
        <v>9.5218539583949522E-4</v>
      </c>
      <c r="AM3">
        <v>9.5218539583949522E-4</v>
      </c>
      <c r="AN3">
        <v>9.5218539583949522E-4</v>
      </c>
      <c r="AO3">
        <v>9.5218539583949522E-4</v>
      </c>
      <c r="AP3">
        <v>9.5218539583949522E-4</v>
      </c>
      <c r="AQ3">
        <v>9.5218539583949522E-4</v>
      </c>
      <c r="AR3">
        <v>9.5218539583949522E-4</v>
      </c>
      <c r="AS3">
        <v>9.5218539583949522E-4</v>
      </c>
      <c r="AT3">
        <v>9.5218539583949522E-4</v>
      </c>
      <c r="AU3">
        <v>9.5218539583949522E-4</v>
      </c>
      <c r="AV3">
        <v>9.5218539583949522E-4</v>
      </c>
      <c r="AW3">
        <v>9.5218539583949522E-4</v>
      </c>
      <c r="AX3">
        <v>9.5218539583949522E-4</v>
      </c>
      <c r="AY3">
        <v>9.5218539583949522E-4</v>
      </c>
      <c r="AZ3">
        <v>9.5218539583949522E-4</v>
      </c>
      <c r="BA3">
        <v>9.5218539583949522E-4</v>
      </c>
      <c r="BB3">
        <v>9.5218539583949522E-4</v>
      </c>
      <c r="BC3">
        <v>9.5218539583949522E-4</v>
      </c>
      <c r="BD3">
        <v>9.5218539583949522E-4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951</v>
      </c>
      <c r="B4">
        <v>612.45553211356469</v>
      </c>
      <c r="C4">
        <v>1.2671895939312889E-3</v>
      </c>
      <c r="D4">
        <v>0</v>
      </c>
      <c r="E4">
        <v>475.5</v>
      </c>
      <c r="F4">
        <v>-475.5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2.2193749897707841E-3</v>
      </c>
      <c r="W4">
        <v>2.2193749897707841E-3</v>
      </c>
      <c r="X4">
        <v>2.2193749897707841E-3</v>
      </c>
      <c r="Y4">
        <v>2.2193749897707841E-3</v>
      </c>
      <c r="Z4">
        <v>2.2193749897707841E-3</v>
      </c>
      <c r="AA4">
        <v>2.2193749897707841E-3</v>
      </c>
      <c r="AB4">
        <v>2.2193749897707841E-3</v>
      </c>
      <c r="AC4">
        <v>2.2193749897707841E-3</v>
      </c>
      <c r="AD4">
        <v>2.2193749897707841E-3</v>
      </c>
      <c r="AE4">
        <v>2.2193749897707841E-3</v>
      </c>
      <c r="AF4">
        <v>2.2193749897707841E-3</v>
      </c>
      <c r="AG4">
        <v>2.2193749897707841E-3</v>
      </c>
      <c r="AH4">
        <v>2.2193749897707841E-3</v>
      </c>
      <c r="AI4">
        <v>2.2193749897707841E-3</v>
      </c>
      <c r="AJ4">
        <v>2.2193749897707841E-3</v>
      </c>
      <c r="AK4">
        <v>2.2193749897707841E-3</v>
      </c>
      <c r="AL4">
        <v>2.2193749897707841E-3</v>
      </c>
      <c r="AM4">
        <v>2.2193749897707841E-3</v>
      </c>
      <c r="AN4">
        <v>2.2193749897707841E-3</v>
      </c>
      <c r="AO4">
        <v>2.2193749897707841E-3</v>
      </c>
      <c r="AP4">
        <v>2.2193749897707841E-3</v>
      </c>
      <c r="AQ4">
        <v>2.2193749897707841E-3</v>
      </c>
      <c r="AR4">
        <v>2.2193749897707841E-3</v>
      </c>
      <c r="AS4">
        <v>2.2193749897707841E-3</v>
      </c>
      <c r="AT4">
        <v>2.2193749897707841E-3</v>
      </c>
      <c r="AU4">
        <v>2.2193749897707841E-3</v>
      </c>
      <c r="AV4">
        <v>2.2193749897707841E-3</v>
      </c>
      <c r="AW4">
        <v>2.2193749897707841E-3</v>
      </c>
      <c r="AX4">
        <v>2.2193749897707841E-3</v>
      </c>
      <c r="AY4">
        <v>2.2193749897707841E-3</v>
      </c>
      <c r="AZ4">
        <v>2.2193749897707841E-3</v>
      </c>
      <c r="BA4">
        <v>2.2193749897707841E-3</v>
      </c>
      <c r="BB4">
        <v>2.2193749897707841E-3</v>
      </c>
      <c r="BC4">
        <v>2.2193749897707841E-3</v>
      </c>
      <c r="BD4">
        <v>2.2193749897707841E-3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951</v>
      </c>
      <c r="B5">
        <v>511.39311842328073</v>
      </c>
      <c r="C5">
        <v>1.058088308611916E-3</v>
      </c>
      <c r="D5">
        <v>0</v>
      </c>
      <c r="E5">
        <v>475.5</v>
      </c>
      <c r="F5">
        <v>-475.5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3.2774632983827E-3</v>
      </c>
      <c r="W5">
        <v>3.2774632983827E-3</v>
      </c>
      <c r="X5">
        <v>3.2774632983827E-3</v>
      </c>
      <c r="Y5">
        <v>3.2774632983827E-3</v>
      </c>
      <c r="Z5">
        <v>3.2774632983827E-3</v>
      </c>
      <c r="AA5">
        <v>3.2774632983827E-3</v>
      </c>
      <c r="AB5">
        <v>3.2774632983827E-3</v>
      </c>
      <c r="AC5">
        <v>3.2774632983827E-3</v>
      </c>
      <c r="AD5">
        <v>3.2774632983827E-3</v>
      </c>
      <c r="AE5">
        <v>3.2774632983827E-3</v>
      </c>
      <c r="AF5">
        <v>3.2774632983827E-3</v>
      </c>
      <c r="AG5">
        <v>3.2774632983827E-3</v>
      </c>
      <c r="AH5">
        <v>3.2774632983827E-3</v>
      </c>
      <c r="AI5">
        <v>3.2774632983827E-3</v>
      </c>
      <c r="AJ5">
        <v>3.2774632983827E-3</v>
      </c>
      <c r="AK5">
        <v>3.2774632983827E-3</v>
      </c>
      <c r="AL5">
        <v>3.2774632983827E-3</v>
      </c>
      <c r="AM5">
        <v>3.2774632983827E-3</v>
      </c>
      <c r="AN5">
        <v>3.2774632983827E-3</v>
      </c>
      <c r="AO5">
        <v>3.2774632983827E-3</v>
      </c>
      <c r="AP5">
        <v>3.2774632983827E-3</v>
      </c>
      <c r="AQ5">
        <v>3.2774632983827E-3</v>
      </c>
      <c r="AR5">
        <v>3.2774632983827E-3</v>
      </c>
      <c r="AS5">
        <v>3.2774632983827E-3</v>
      </c>
      <c r="AT5">
        <v>3.2774632983827E-3</v>
      </c>
      <c r="AU5">
        <v>3.2774632983827E-3</v>
      </c>
      <c r="AV5">
        <v>3.2774632983827E-3</v>
      </c>
      <c r="AW5">
        <v>3.2774632983827E-3</v>
      </c>
      <c r="AX5">
        <v>3.2774632983827E-3</v>
      </c>
      <c r="AY5">
        <v>3.2774632983827E-3</v>
      </c>
      <c r="AZ5">
        <v>3.2774632983827E-3</v>
      </c>
      <c r="BA5">
        <v>3.2774632983827E-3</v>
      </c>
      <c r="BB5">
        <v>3.2774632983827E-3</v>
      </c>
      <c r="BC5">
        <v>3.2774632983827E-3</v>
      </c>
      <c r="BD5">
        <v>3.2774632983827E-3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951</v>
      </c>
      <c r="B6">
        <v>553.35363413078858</v>
      </c>
      <c r="C6">
        <v>1.14490592405095E-3</v>
      </c>
      <c r="D6">
        <v>0</v>
      </c>
      <c r="E6">
        <v>475.5</v>
      </c>
      <c r="F6">
        <v>-475.5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4.4223692224336503E-3</v>
      </c>
      <c r="W6">
        <v>4.4223692224336503E-3</v>
      </c>
      <c r="X6">
        <v>4.4223692224336503E-3</v>
      </c>
      <c r="Y6">
        <v>4.4223692224336503E-3</v>
      </c>
      <c r="Z6">
        <v>4.4223692224336503E-3</v>
      </c>
      <c r="AA6">
        <v>4.4223692224336503E-3</v>
      </c>
      <c r="AB6">
        <v>4.4223692224336503E-3</v>
      </c>
      <c r="AC6">
        <v>4.4223692224336503E-3</v>
      </c>
      <c r="AD6">
        <v>4.4223692224336503E-3</v>
      </c>
      <c r="AE6">
        <v>4.4223692224336503E-3</v>
      </c>
      <c r="AF6">
        <v>4.4223692224336503E-3</v>
      </c>
      <c r="AG6">
        <v>4.4223692224336503E-3</v>
      </c>
      <c r="AH6">
        <v>4.4223692224336503E-3</v>
      </c>
      <c r="AI6">
        <v>4.4223692224336503E-3</v>
      </c>
      <c r="AJ6">
        <v>4.4223692224336503E-3</v>
      </c>
      <c r="AK6">
        <v>4.4223692224336503E-3</v>
      </c>
      <c r="AL6">
        <v>4.4223692224336503E-3</v>
      </c>
      <c r="AM6">
        <v>4.4223692224336503E-3</v>
      </c>
      <c r="AN6">
        <v>4.4223692224336503E-3</v>
      </c>
      <c r="AO6">
        <v>4.4223692224336503E-3</v>
      </c>
      <c r="AP6">
        <v>4.4223692224336503E-3</v>
      </c>
      <c r="AQ6">
        <v>4.4223692224336503E-3</v>
      </c>
      <c r="AR6">
        <v>4.4223692224336503E-3</v>
      </c>
      <c r="AS6">
        <v>4.4223692224336503E-3</v>
      </c>
      <c r="AT6">
        <v>4.4223692224336503E-3</v>
      </c>
      <c r="AU6">
        <v>4.4223692224336503E-3</v>
      </c>
      <c r="AV6">
        <v>4.4223692224336503E-3</v>
      </c>
      <c r="AW6">
        <v>4.4223692224336503E-3</v>
      </c>
      <c r="AX6">
        <v>4.4223692224336503E-3</v>
      </c>
      <c r="AY6">
        <v>4.4223692224336503E-3</v>
      </c>
      <c r="AZ6">
        <v>4.4223692224336503E-3</v>
      </c>
      <c r="BA6">
        <v>4.4223692224336503E-3</v>
      </c>
      <c r="BB6">
        <v>4.4223692224336503E-3</v>
      </c>
      <c r="BC6">
        <v>4.4223692224336503E-3</v>
      </c>
      <c r="BD6">
        <v>4.4223692224336503E-3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951</v>
      </c>
      <c r="B7">
        <v>528.61877623154578</v>
      </c>
      <c r="C7">
        <v>1.0937287317589262E-3</v>
      </c>
      <c r="D7">
        <v>0</v>
      </c>
      <c r="E7">
        <v>475.5</v>
      </c>
      <c r="F7">
        <v>-475.5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5.5160979541925767E-3</v>
      </c>
      <c r="W7">
        <v>5.5160979541925767E-3</v>
      </c>
      <c r="X7">
        <v>5.5160979541925767E-3</v>
      </c>
      <c r="Y7">
        <v>5.5160979541925767E-3</v>
      </c>
      <c r="Z7">
        <v>5.5160979541925767E-3</v>
      </c>
      <c r="AA7">
        <v>5.5160979541925767E-3</v>
      </c>
      <c r="AB7">
        <v>5.5160979541925767E-3</v>
      </c>
      <c r="AC7">
        <v>5.5160979541925767E-3</v>
      </c>
      <c r="AD7">
        <v>5.5160979541925767E-3</v>
      </c>
      <c r="AE7">
        <v>5.5160979541925767E-3</v>
      </c>
      <c r="AF7">
        <v>5.5160979541925767E-3</v>
      </c>
      <c r="AG7">
        <v>5.5160979541925767E-3</v>
      </c>
      <c r="AH7">
        <v>5.5160979541925767E-3</v>
      </c>
      <c r="AI7">
        <v>5.5160979541925767E-3</v>
      </c>
      <c r="AJ7">
        <v>5.5160979541925767E-3</v>
      </c>
      <c r="AK7">
        <v>5.5160979541925767E-3</v>
      </c>
      <c r="AL7">
        <v>5.5160979541925767E-3</v>
      </c>
      <c r="AM7">
        <v>5.5160979541925767E-3</v>
      </c>
      <c r="AN7">
        <v>5.5160979541925767E-3</v>
      </c>
      <c r="AO7">
        <v>5.5160979541925767E-3</v>
      </c>
      <c r="AP7">
        <v>5.5160979541925767E-3</v>
      </c>
      <c r="AQ7">
        <v>5.5160979541925767E-3</v>
      </c>
      <c r="AR7">
        <v>5.5160979541925767E-3</v>
      </c>
      <c r="AS7">
        <v>5.5160979541925767E-3</v>
      </c>
      <c r="AT7">
        <v>5.5160979541925767E-3</v>
      </c>
      <c r="AU7">
        <v>5.5160979541925767E-3</v>
      </c>
      <c r="AV7">
        <v>5.5160979541925767E-3</v>
      </c>
      <c r="AW7">
        <v>5.5160979541925767E-3</v>
      </c>
      <c r="AX7">
        <v>5.5160979541925767E-3</v>
      </c>
      <c r="AY7">
        <v>5.5160979541925767E-3</v>
      </c>
      <c r="AZ7">
        <v>5.5160979541925767E-3</v>
      </c>
      <c r="BA7">
        <v>5.5160979541925767E-3</v>
      </c>
      <c r="BB7">
        <v>5.5160979541925767E-3</v>
      </c>
      <c r="BC7">
        <v>5.5160979541925767E-3</v>
      </c>
      <c r="BD7">
        <v>5.5160979541925767E-3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951</v>
      </c>
      <c r="B8">
        <v>791.31906240799151</v>
      </c>
      <c r="C8">
        <v>1.6372638155498541E-3</v>
      </c>
      <c r="D8">
        <v>10</v>
      </c>
      <c r="E8">
        <v>485.5</v>
      </c>
      <c r="F8">
        <v>-465.5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7.1533617697424308E-3</v>
      </c>
      <c r="W8">
        <v>7.1533617697424308E-3</v>
      </c>
      <c r="X8">
        <v>7.1533617697424308E-3</v>
      </c>
      <c r="Y8">
        <v>7.1533617697424308E-3</v>
      </c>
      <c r="Z8">
        <v>7.1533617697424308E-3</v>
      </c>
      <c r="AA8">
        <v>7.1533617697424308E-3</v>
      </c>
      <c r="AB8">
        <v>7.1533617697424308E-3</v>
      </c>
      <c r="AC8">
        <v>7.1533617697424308E-3</v>
      </c>
      <c r="AD8">
        <v>7.1533617697424308E-3</v>
      </c>
      <c r="AE8">
        <v>7.1533617697424308E-3</v>
      </c>
      <c r="AF8">
        <v>7.1533617697424308E-3</v>
      </c>
      <c r="AG8">
        <v>7.1533617697424308E-3</v>
      </c>
      <c r="AH8">
        <v>7.1533617697424308E-3</v>
      </c>
      <c r="AI8">
        <v>7.1533617697424308E-3</v>
      </c>
      <c r="AJ8">
        <v>7.1533617697424308E-3</v>
      </c>
      <c r="AK8">
        <v>7.1533617697424308E-3</v>
      </c>
      <c r="AL8">
        <v>7.1533617697424308E-3</v>
      </c>
      <c r="AM8">
        <v>7.1533617697424308E-3</v>
      </c>
      <c r="AN8">
        <v>7.1533617697424308E-3</v>
      </c>
      <c r="AO8">
        <v>7.1533617697424308E-3</v>
      </c>
      <c r="AP8">
        <v>7.1533617697424308E-3</v>
      </c>
      <c r="AQ8">
        <v>7.1533617697424308E-3</v>
      </c>
      <c r="AR8">
        <v>7.1533617697424308E-3</v>
      </c>
      <c r="AS8">
        <v>7.1533617697424308E-3</v>
      </c>
      <c r="AT8">
        <v>7.1533617697424308E-3</v>
      </c>
      <c r="AU8">
        <v>7.1533617697424308E-3</v>
      </c>
      <c r="AV8">
        <v>7.1533617697424308E-3</v>
      </c>
      <c r="AW8">
        <v>7.1533617697424308E-3</v>
      </c>
      <c r="AX8">
        <v>7.1533617697424308E-3</v>
      </c>
      <c r="AY8">
        <v>7.1533617697424308E-3</v>
      </c>
      <c r="AZ8">
        <v>7.1533617697424308E-3</v>
      </c>
      <c r="BA8">
        <v>7.1533617697424308E-3</v>
      </c>
      <c r="BB8">
        <v>7.1533617697424308E-3</v>
      </c>
      <c r="BC8">
        <v>7.1533617697424308E-3</v>
      </c>
      <c r="BD8">
        <v>7.1533617697424308E-3</v>
      </c>
      <c r="BE8">
        <v>1.6372638155498541E-3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1076</v>
      </c>
      <c r="B9">
        <v>633.03472603996283</v>
      </c>
      <c r="C9">
        <v>1.3097685878788695E-3</v>
      </c>
      <c r="D9">
        <v>20</v>
      </c>
      <c r="E9">
        <v>558</v>
      </c>
      <c r="F9">
        <v>-518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1.3097685878788695E-3</v>
      </c>
      <c r="U9">
        <v>1.3097685878788695E-3</v>
      </c>
      <c r="V9">
        <v>8.4631303576212999E-3</v>
      </c>
      <c r="W9">
        <v>8.4631303576212999E-3</v>
      </c>
      <c r="X9">
        <v>8.4631303576212999E-3</v>
      </c>
      <c r="Y9">
        <v>8.4631303576212999E-3</v>
      </c>
      <c r="Z9">
        <v>8.4631303576212999E-3</v>
      </c>
      <c r="AA9">
        <v>8.4631303576212999E-3</v>
      </c>
      <c r="AB9">
        <v>8.4631303576212999E-3</v>
      </c>
      <c r="AC9">
        <v>8.4631303576212999E-3</v>
      </c>
      <c r="AD9">
        <v>8.4631303576212999E-3</v>
      </c>
      <c r="AE9">
        <v>8.4631303576212999E-3</v>
      </c>
      <c r="AF9">
        <v>8.4631303576212999E-3</v>
      </c>
      <c r="AG9">
        <v>8.4631303576212999E-3</v>
      </c>
      <c r="AH9">
        <v>8.4631303576212999E-3</v>
      </c>
      <c r="AI9">
        <v>8.4631303576212999E-3</v>
      </c>
      <c r="AJ9">
        <v>8.4631303576212999E-3</v>
      </c>
      <c r="AK9">
        <v>8.4631303576212999E-3</v>
      </c>
      <c r="AL9">
        <v>8.4631303576212999E-3</v>
      </c>
      <c r="AM9">
        <v>8.4631303576212999E-3</v>
      </c>
      <c r="AN9">
        <v>8.4631303576212999E-3</v>
      </c>
      <c r="AO9">
        <v>8.4631303576212999E-3</v>
      </c>
      <c r="AP9">
        <v>8.4631303576212999E-3</v>
      </c>
      <c r="AQ9">
        <v>8.4631303576212999E-3</v>
      </c>
      <c r="AR9">
        <v>8.4631303576212999E-3</v>
      </c>
      <c r="AS9">
        <v>8.4631303576212999E-3</v>
      </c>
      <c r="AT9">
        <v>8.4631303576212999E-3</v>
      </c>
      <c r="AU9">
        <v>8.4631303576212999E-3</v>
      </c>
      <c r="AV9">
        <v>8.4631303576212999E-3</v>
      </c>
      <c r="AW9">
        <v>8.4631303576212999E-3</v>
      </c>
      <c r="AX9">
        <v>8.4631303576212999E-3</v>
      </c>
      <c r="AY9">
        <v>8.4631303576212999E-3</v>
      </c>
      <c r="AZ9">
        <v>8.4631303576212999E-3</v>
      </c>
      <c r="BA9">
        <v>8.4631303576212999E-3</v>
      </c>
      <c r="BB9">
        <v>8.4631303576212999E-3</v>
      </c>
      <c r="BC9">
        <v>8.4631303576212999E-3</v>
      </c>
      <c r="BD9">
        <v>8.4631303576212999E-3</v>
      </c>
      <c r="BE9">
        <v>2.9470324034287236E-3</v>
      </c>
      <c r="BF9">
        <v>1.3097685878788695E-3</v>
      </c>
      <c r="BG9">
        <v>1.3097685878788695E-3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6.3609234898607892E-3</v>
      </c>
      <c r="BU9">
        <v>7.15336176974243E-3</v>
      </c>
    </row>
    <row r="10" spans="1:73" x14ac:dyDescent="0.25">
      <c r="A10">
        <v>1064</v>
      </c>
      <c r="B10">
        <v>712.93493815479314</v>
      </c>
      <c r="C10">
        <v>1.4750846182450409E-3</v>
      </c>
      <c r="D10">
        <v>30</v>
      </c>
      <c r="E10">
        <v>562</v>
      </c>
      <c r="F10">
        <v>-502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1.3097685878788695E-3</v>
      </c>
      <c r="U10">
        <v>2.7848532061239104E-3</v>
      </c>
      <c r="V10">
        <v>9.9382149758663399E-3</v>
      </c>
      <c r="W10">
        <v>9.9382149758663399E-3</v>
      </c>
      <c r="X10">
        <v>9.9382149758663399E-3</v>
      </c>
      <c r="Y10">
        <v>9.9382149758663399E-3</v>
      </c>
      <c r="Z10">
        <v>9.9382149758663399E-3</v>
      </c>
      <c r="AA10">
        <v>9.9382149758663399E-3</v>
      </c>
      <c r="AB10">
        <v>9.9382149758663399E-3</v>
      </c>
      <c r="AC10">
        <v>9.9382149758663399E-3</v>
      </c>
      <c r="AD10">
        <v>9.9382149758663399E-3</v>
      </c>
      <c r="AE10">
        <v>9.9382149758663399E-3</v>
      </c>
      <c r="AF10">
        <v>9.9382149758663399E-3</v>
      </c>
      <c r="AG10">
        <v>9.9382149758663399E-3</v>
      </c>
      <c r="AH10">
        <v>9.9382149758663399E-3</v>
      </c>
      <c r="AI10">
        <v>9.9382149758663399E-3</v>
      </c>
      <c r="AJ10">
        <v>9.9382149758663399E-3</v>
      </c>
      <c r="AK10">
        <v>9.9382149758663399E-3</v>
      </c>
      <c r="AL10">
        <v>9.9382149758663399E-3</v>
      </c>
      <c r="AM10">
        <v>9.9382149758663399E-3</v>
      </c>
      <c r="AN10">
        <v>9.9382149758663399E-3</v>
      </c>
      <c r="AO10">
        <v>9.9382149758663399E-3</v>
      </c>
      <c r="AP10">
        <v>9.9382149758663399E-3</v>
      </c>
      <c r="AQ10">
        <v>9.9382149758663399E-3</v>
      </c>
      <c r="AR10">
        <v>9.9382149758663399E-3</v>
      </c>
      <c r="AS10">
        <v>9.9382149758663399E-3</v>
      </c>
      <c r="AT10">
        <v>9.9382149758663399E-3</v>
      </c>
      <c r="AU10">
        <v>9.9382149758663399E-3</v>
      </c>
      <c r="AV10">
        <v>9.9382149758663399E-3</v>
      </c>
      <c r="AW10">
        <v>9.9382149758663399E-3</v>
      </c>
      <c r="AX10">
        <v>9.9382149758663399E-3</v>
      </c>
      <c r="AY10">
        <v>9.9382149758663399E-3</v>
      </c>
      <c r="AZ10">
        <v>9.9382149758663399E-3</v>
      </c>
      <c r="BA10">
        <v>9.9382149758663399E-3</v>
      </c>
      <c r="BB10">
        <v>9.9382149758663399E-3</v>
      </c>
      <c r="BC10">
        <v>9.9382149758663399E-3</v>
      </c>
      <c r="BD10">
        <v>9.9382149758663399E-3</v>
      </c>
      <c r="BE10">
        <v>4.4221170216737649E-3</v>
      </c>
      <c r="BF10">
        <v>2.7848532061239104E-3</v>
      </c>
      <c r="BG10">
        <v>2.7848532061239104E-3</v>
      </c>
      <c r="BH10">
        <v>1.4750846182450409E-3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2.0774733283383754E-3</v>
      </c>
      <c r="BU10">
        <v>7.15336176974243E-3</v>
      </c>
    </row>
    <row r="11" spans="1:73" x14ac:dyDescent="0.25">
      <c r="A11">
        <v>1064</v>
      </c>
      <c r="B11">
        <v>587.96086145434208</v>
      </c>
      <c r="C11">
        <v>1.2165093565285423E-3</v>
      </c>
      <c r="D11">
        <v>40</v>
      </c>
      <c r="E11">
        <v>572</v>
      </c>
      <c r="F11">
        <v>-492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1.3097685878788695E-3</v>
      </c>
      <c r="U11">
        <v>4.0013625626524529E-3</v>
      </c>
      <c r="V11">
        <v>1.1154724332394882E-2</v>
      </c>
      <c r="W11">
        <v>1.1154724332394882E-2</v>
      </c>
      <c r="X11">
        <v>1.1154724332394882E-2</v>
      </c>
      <c r="Y11">
        <v>1.1154724332394882E-2</v>
      </c>
      <c r="Z11">
        <v>1.1154724332394882E-2</v>
      </c>
      <c r="AA11">
        <v>1.1154724332394882E-2</v>
      </c>
      <c r="AB11">
        <v>1.1154724332394882E-2</v>
      </c>
      <c r="AC11">
        <v>1.1154724332394882E-2</v>
      </c>
      <c r="AD11">
        <v>1.1154724332394882E-2</v>
      </c>
      <c r="AE11">
        <v>1.1154724332394882E-2</v>
      </c>
      <c r="AF11">
        <v>1.1154724332394882E-2</v>
      </c>
      <c r="AG11">
        <v>1.1154724332394882E-2</v>
      </c>
      <c r="AH11">
        <v>1.1154724332394882E-2</v>
      </c>
      <c r="AI11">
        <v>1.1154724332394882E-2</v>
      </c>
      <c r="AJ11">
        <v>1.1154724332394882E-2</v>
      </c>
      <c r="AK11">
        <v>1.1154724332394882E-2</v>
      </c>
      <c r="AL11">
        <v>1.1154724332394882E-2</v>
      </c>
      <c r="AM11">
        <v>1.1154724332394882E-2</v>
      </c>
      <c r="AN11">
        <v>1.1154724332394882E-2</v>
      </c>
      <c r="AO11">
        <v>1.1154724332394882E-2</v>
      </c>
      <c r="AP11">
        <v>1.1154724332394882E-2</v>
      </c>
      <c r="AQ11">
        <v>1.1154724332394882E-2</v>
      </c>
      <c r="AR11">
        <v>1.1154724332394882E-2</v>
      </c>
      <c r="AS11">
        <v>1.1154724332394882E-2</v>
      </c>
      <c r="AT11">
        <v>1.1154724332394882E-2</v>
      </c>
      <c r="AU11">
        <v>1.1154724332394882E-2</v>
      </c>
      <c r="AV11">
        <v>1.1154724332394882E-2</v>
      </c>
      <c r="AW11">
        <v>1.1154724332394882E-2</v>
      </c>
      <c r="AX11">
        <v>1.1154724332394882E-2</v>
      </c>
      <c r="AY11">
        <v>1.1154724332394882E-2</v>
      </c>
      <c r="AZ11">
        <v>1.1154724332394882E-2</v>
      </c>
      <c r="BA11">
        <v>1.1154724332394882E-2</v>
      </c>
      <c r="BB11">
        <v>1.1154724332394882E-2</v>
      </c>
      <c r="BC11">
        <v>1.1154724332394882E-2</v>
      </c>
      <c r="BD11">
        <v>1.1154724332394882E-2</v>
      </c>
      <c r="BE11">
        <v>5.638626378202307E-3</v>
      </c>
      <c r="BF11">
        <v>4.0013625626524529E-3</v>
      </c>
      <c r="BG11">
        <v>4.0013625626524529E-3</v>
      </c>
      <c r="BH11">
        <v>2.691593974773583E-3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7.1533617697424291E-3</v>
      </c>
    </row>
    <row r="12" spans="1:73" x14ac:dyDescent="0.25">
      <c r="A12">
        <v>1099</v>
      </c>
      <c r="B12">
        <v>470.34180689118296</v>
      </c>
      <c r="C12">
        <v>9.7315186496320382E-4</v>
      </c>
      <c r="D12">
        <v>47</v>
      </c>
      <c r="E12">
        <v>596.5</v>
      </c>
      <c r="F12">
        <v>-502.5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1.3097685878788695E-3</v>
      </c>
      <c r="U12">
        <v>4.9745144276156566E-3</v>
      </c>
      <c r="V12">
        <v>1.2127876197358086E-2</v>
      </c>
      <c r="W12">
        <v>1.2127876197358086E-2</v>
      </c>
      <c r="X12">
        <v>1.2127876197358086E-2</v>
      </c>
      <c r="Y12">
        <v>1.2127876197358086E-2</v>
      </c>
      <c r="Z12">
        <v>1.2127876197358086E-2</v>
      </c>
      <c r="AA12">
        <v>1.2127876197358086E-2</v>
      </c>
      <c r="AB12">
        <v>1.2127876197358086E-2</v>
      </c>
      <c r="AC12">
        <v>1.2127876197358086E-2</v>
      </c>
      <c r="AD12">
        <v>1.2127876197358086E-2</v>
      </c>
      <c r="AE12">
        <v>1.2127876197358086E-2</v>
      </c>
      <c r="AF12">
        <v>1.2127876197358086E-2</v>
      </c>
      <c r="AG12">
        <v>1.2127876197358086E-2</v>
      </c>
      <c r="AH12">
        <v>1.2127876197358086E-2</v>
      </c>
      <c r="AI12">
        <v>1.2127876197358086E-2</v>
      </c>
      <c r="AJ12">
        <v>1.2127876197358086E-2</v>
      </c>
      <c r="AK12">
        <v>1.2127876197358086E-2</v>
      </c>
      <c r="AL12">
        <v>1.2127876197358086E-2</v>
      </c>
      <c r="AM12">
        <v>1.2127876197358086E-2</v>
      </c>
      <c r="AN12">
        <v>1.2127876197358086E-2</v>
      </c>
      <c r="AO12">
        <v>1.2127876197358086E-2</v>
      </c>
      <c r="AP12">
        <v>1.2127876197358086E-2</v>
      </c>
      <c r="AQ12">
        <v>1.2127876197358086E-2</v>
      </c>
      <c r="AR12">
        <v>1.2127876197358086E-2</v>
      </c>
      <c r="AS12">
        <v>1.2127876197358086E-2</v>
      </c>
      <c r="AT12">
        <v>1.2127876197358086E-2</v>
      </c>
      <c r="AU12">
        <v>1.2127876197358086E-2</v>
      </c>
      <c r="AV12">
        <v>1.2127876197358086E-2</v>
      </c>
      <c r="AW12">
        <v>1.2127876197358086E-2</v>
      </c>
      <c r="AX12">
        <v>1.2127876197358086E-2</v>
      </c>
      <c r="AY12">
        <v>1.2127876197358086E-2</v>
      </c>
      <c r="AZ12">
        <v>1.2127876197358086E-2</v>
      </c>
      <c r="BA12">
        <v>1.2127876197358086E-2</v>
      </c>
      <c r="BB12">
        <v>1.2127876197358086E-2</v>
      </c>
      <c r="BC12">
        <v>1.2127876197358086E-2</v>
      </c>
      <c r="BD12">
        <v>1.2127876197358086E-2</v>
      </c>
      <c r="BE12">
        <v>6.6117782431655107E-3</v>
      </c>
      <c r="BF12">
        <v>4.9745144276156566E-3</v>
      </c>
      <c r="BG12">
        <v>4.9745144276156566E-3</v>
      </c>
      <c r="BH12">
        <v>3.6647458397367867E-3</v>
      </c>
      <c r="BI12">
        <v>9.7315186496320382E-4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2.2113311458859513E-3</v>
      </c>
      <c r="BU12">
        <v>8.2366658787290711E-3</v>
      </c>
    </row>
    <row r="13" spans="1:73" x14ac:dyDescent="0.25">
      <c r="A13">
        <v>1113</v>
      </c>
      <c r="B13">
        <v>282.66596641509432</v>
      </c>
      <c r="C13">
        <v>5.8484469878757018E-4</v>
      </c>
      <c r="D13">
        <v>54</v>
      </c>
      <c r="E13">
        <v>610.5</v>
      </c>
      <c r="F13">
        <v>-502.5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1.3097685878788695E-3</v>
      </c>
      <c r="U13">
        <v>5.5593591264032271E-3</v>
      </c>
      <c r="V13">
        <v>1.2712720896145656E-2</v>
      </c>
      <c r="W13">
        <v>1.2712720896145656E-2</v>
      </c>
      <c r="X13">
        <v>1.2712720896145656E-2</v>
      </c>
      <c r="Y13">
        <v>1.2712720896145656E-2</v>
      </c>
      <c r="Z13">
        <v>1.2712720896145656E-2</v>
      </c>
      <c r="AA13">
        <v>1.2712720896145656E-2</v>
      </c>
      <c r="AB13">
        <v>1.2712720896145656E-2</v>
      </c>
      <c r="AC13">
        <v>1.2712720896145656E-2</v>
      </c>
      <c r="AD13">
        <v>1.2712720896145656E-2</v>
      </c>
      <c r="AE13">
        <v>1.2712720896145656E-2</v>
      </c>
      <c r="AF13">
        <v>1.2712720896145656E-2</v>
      </c>
      <c r="AG13">
        <v>1.2712720896145656E-2</v>
      </c>
      <c r="AH13">
        <v>1.2712720896145656E-2</v>
      </c>
      <c r="AI13">
        <v>1.2712720896145656E-2</v>
      </c>
      <c r="AJ13">
        <v>1.2712720896145656E-2</v>
      </c>
      <c r="AK13">
        <v>1.2712720896145656E-2</v>
      </c>
      <c r="AL13">
        <v>1.2712720896145656E-2</v>
      </c>
      <c r="AM13">
        <v>1.2712720896145656E-2</v>
      </c>
      <c r="AN13">
        <v>1.2712720896145656E-2</v>
      </c>
      <c r="AO13">
        <v>1.2712720896145656E-2</v>
      </c>
      <c r="AP13">
        <v>1.2712720896145656E-2</v>
      </c>
      <c r="AQ13">
        <v>1.2712720896145656E-2</v>
      </c>
      <c r="AR13">
        <v>1.2712720896145656E-2</v>
      </c>
      <c r="AS13">
        <v>1.2712720896145656E-2</v>
      </c>
      <c r="AT13">
        <v>1.2712720896145656E-2</v>
      </c>
      <c r="AU13">
        <v>1.2712720896145656E-2</v>
      </c>
      <c r="AV13">
        <v>1.2712720896145656E-2</v>
      </c>
      <c r="AW13">
        <v>1.2712720896145656E-2</v>
      </c>
      <c r="AX13">
        <v>1.2712720896145656E-2</v>
      </c>
      <c r="AY13">
        <v>1.2712720896145656E-2</v>
      </c>
      <c r="AZ13">
        <v>1.2712720896145656E-2</v>
      </c>
      <c r="BA13">
        <v>1.2712720896145656E-2</v>
      </c>
      <c r="BB13">
        <v>1.2712720896145656E-2</v>
      </c>
      <c r="BC13">
        <v>1.2712720896145656E-2</v>
      </c>
      <c r="BD13">
        <v>1.2712720896145656E-2</v>
      </c>
      <c r="BE13">
        <v>7.1966229419530812E-3</v>
      </c>
      <c r="BF13">
        <v>5.5593591264032271E-3</v>
      </c>
      <c r="BG13">
        <v>5.5593591264032271E-3</v>
      </c>
      <c r="BH13">
        <v>4.2495905385243572E-3</v>
      </c>
      <c r="BI13">
        <v>1.557996563750774E-3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2.2113311458859513E-3</v>
      </c>
      <c r="BU13">
        <v>9.4080087814003479E-3</v>
      </c>
    </row>
    <row r="14" spans="1:73" x14ac:dyDescent="0.25">
      <c r="A14">
        <v>1113</v>
      </c>
      <c r="B14">
        <v>378.43909852513929</v>
      </c>
      <c r="C14">
        <v>7.8300229558359653E-4</v>
      </c>
      <c r="D14">
        <v>61</v>
      </c>
      <c r="E14">
        <v>617.5</v>
      </c>
      <c r="F14">
        <v>-495.5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1.3097685878788695E-3</v>
      </c>
      <c r="U14">
        <v>6.3423614219868234E-3</v>
      </c>
      <c r="V14">
        <v>1.3495723191729253E-2</v>
      </c>
      <c r="W14">
        <v>1.3495723191729253E-2</v>
      </c>
      <c r="X14">
        <v>1.3495723191729253E-2</v>
      </c>
      <c r="Y14">
        <v>1.3495723191729253E-2</v>
      </c>
      <c r="Z14">
        <v>1.3495723191729253E-2</v>
      </c>
      <c r="AA14">
        <v>1.3495723191729253E-2</v>
      </c>
      <c r="AB14">
        <v>1.3495723191729253E-2</v>
      </c>
      <c r="AC14">
        <v>1.3495723191729253E-2</v>
      </c>
      <c r="AD14">
        <v>1.3495723191729253E-2</v>
      </c>
      <c r="AE14">
        <v>1.3495723191729253E-2</v>
      </c>
      <c r="AF14">
        <v>1.3495723191729253E-2</v>
      </c>
      <c r="AG14">
        <v>1.3495723191729253E-2</v>
      </c>
      <c r="AH14">
        <v>1.3495723191729253E-2</v>
      </c>
      <c r="AI14">
        <v>1.3495723191729253E-2</v>
      </c>
      <c r="AJ14">
        <v>1.3495723191729253E-2</v>
      </c>
      <c r="AK14">
        <v>1.3495723191729253E-2</v>
      </c>
      <c r="AL14">
        <v>1.3495723191729253E-2</v>
      </c>
      <c r="AM14">
        <v>1.3495723191729253E-2</v>
      </c>
      <c r="AN14">
        <v>1.3495723191729253E-2</v>
      </c>
      <c r="AO14">
        <v>1.3495723191729253E-2</v>
      </c>
      <c r="AP14">
        <v>1.3495723191729253E-2</v>
      </c>
      <c r="AQ14">
        <v>1.3495723191729253E-2</v>
      </c>
      <c r="AR14">
        <v>1.3495723191729253E-2</v>
      </c>
      <c r="AS14">
        <v>1.3495723191729253E-2</v>
      </c>
      <c r="AT14">
        <v>1.3495723191729253E-2</v>
      </c>
      <c r="AU14">
        <v>1.3495723191729253E-2</v>
      </c>
      <c r="AV14">
        <v>1.3495723191729253E-2</v>
      </c>
      <c r="AW14">
        <v>1.3495723191729253E-2</v>
      </c>
      <c r="AX14">
        <v>1.3495723191729253E-2</v>
      </c>
      <c r="AY14">
        <v>1.3495723191729253E-2</v>
      </c>
      <c r="AZ14">
        <v>1.3495723191729253E-2</v>
      </c>
      <c r="BA14">
        <v>1.3495723191729253E-2</v>
      </c>
      <c r="BB14">
        <v>1.3495723191729253E-2</v>
      </c>
      <c r="BC14">
        <v>1.3495723191729253E-2</v>
      </c>
      <c r="BD14">
        <v>1.3495723191729253E-2</v>
      </c>
      <c r="BE14">
        <v>7.9796252375366784E-3</v>
      </c>
      <c r="BF14">
        <v>6.3423614219868234E-3</v>
      </c>
      <c r="BG14">
        <v>6.3423614219868234E-3</v>
      </c>
      <c r="BH14">
        <v>5.0325928341079535E-3</v>
      </c>
      <c r="BI14">
        <v>2.3409988593343705E-3</v>
      </c>
      <c r="BJ14">
        <v>7.8300229558359653E-4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3.3732170021989576E-4</v>
      </c>
      <c r="BU14">
        <v>1.0113141933474267E-2</v>
      </c>
    </row>
    <row r="15" spans="1:73" x14ac:dyDescent="0.25">
      <c r="A15">
        <v>1175</v>
      </c>
      <c r="B15">
        <v>322.9175250404511</v>
      </c>
      <c r="C15">
        <v>6.6812642873381788E-4</v>
      </c>
      <c r="D15">
        <v>68</v>
      </c>
      <c r="E15">
        <v>655.5</v>
      </c>
      <c r="F15">
        <v>-519.5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1.9778950166126873E-3</v>
      </c>
      <c r="U15">
        <v>7.0104878507206416E-3</v>
      </c>
      <c r="V15">
        <v>1.4163849620463071E-2</v>
      </c>
      <c r="W15">
        <v>1.4163849620463071E-2</v>
      </c>
      <c r="X15">
        <v>1.4163849620463071E-2</v>
      </c>
      <c r="Y15">
        <v>1.4163849620463071E-2</v>
      </c>
      <c r="Z15">
        <v>1.4163849620463071E-2</v>
      </c>
      <c r="AA15">
        <v>1.4163849620463071E-2</v>
      </c>
      <c r="AB15">
        <v>1.4163849620463071E-2</v>
      </c>
      <c r="AC15">
        <v>1.4163849620463071E-2</v>
      </c>
      <c r="AD15">
        <v>1.4163849620463071E-2</v>
      </c>
      <c r="AE15">
        <v>1.4163849620463071E-2</v>
      </c>
      <c r="AF15">
        <v>1.4163849620463071E-2</v>
      </c>
      <c r="AG15">
        <v>1.4163849620463071E-2</v>
      </c>
      <c r="AH15">
        <v>1.4163849620463071E-2</v>
      </c>
      <c r="AI15">
        <v>1.4163849620463071E-2</v>
      </c>
      <c r="AJ15">
        <v>1.4163849620463071E-2</v>
      </c>
      <c r="AK15">
        <v>1.4163849620463071E-2</v>
      </c>
      <c r="AL15">
        <v>1.4163849620463071E-2</v>
      </c>
      <c r="AM15">
        <v>1.4163849620463071E-2</v>
      </c>
      <c r="AN15">
        <v>1.4163849620463071E-2</v>
      </c>
      <c r="AO15">
        <v>1.4163849620463071E-2</v>
      </c>
      <c r="AP15">
        <v>1.4163849620463071E-2</v>
      </c>
      <c r="AQ15">
        <v>1.4163849620463071E-2</v>
      </c>
      <c r="AR15">
        <v>1.4163849620463071E-2</v>
      </c>
      <c r="AS15">
        <v>1.4163849620463071E-2</v>
      </c>
      <c r="AT15">
        <v>1.4163849620463071E-2</v>
      </c>
      <c r="AU15">
        <v>1.4163849620463071E-2</v>
      </c>
      <c r="AV15">
        <v>1.4163849620463071E-2</v>
      </c>
      <c r="AW15">
        <v>1.4163849620463071E-2</v>
      </c>
      <c r="AX15">
        <v>1.4163849620463071E-2</v>
      </c>
      <c r="AY15">
        <v>1.4163849620463071E-2</v>
      </c>
      <c r="AZ15">
        <v>1.4163849620463071E-2</v>
      </c>
      <c r="BA15">
        <v>1.4163849620463071E-2</v>
      </c>
      <c r="BB15">
        <v>1.4163849620463071E-2</v>
      </c>
      <c r="BC15">
        <v>1.4163849620463071E-2</v>
      </c>
      <c r="BD15">
        <v>1.4163849620463071E-2</v>
      </c>
      <c r="BE15">
        <v>8.6477516662704958E-3</v>
      </c>
      <c r="BF15">
        <v>7.0104878507206416E-3</v>
      </c>
      <c r="BG15">
        <v>7.0104878507206416E-3</v>
      </c>
      <c r="BH15">
        <v>5.7007192628417717E-3</v>
      </c>
      <c r="BI15">
        <v>3.0091252880681883E-3</v>
      </c>
      <c r="BJ15">
        <v>1.4511287243174145E-3</v>
      </c>
      <c r="BK15">
        <v>6.6812642873381788E-4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6.7624969425035143E-3</v>
      </c>
      <c r="BU15">
        <v>1.2740266635586099E-2</v>
      </c>
    </row>
    <row r="16" spans="1:73" x14ac:dyDescent="0.25">
      <c r="A16">
        <v>1266</v>
      </c>
      <c r="B16">
        <v>376.89405998010267</v>
      </c>
      <c r="C16">
        <v>7.7980556265551501E-4</v>
      </c>
      <c r="D16">
        <v>75</v>
      </c>
      <c r="E16">
        <v>708</v>
      </c>
      <c r="F16">
        <v>-558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7.7980556265551501E-4</v>
      </c>
      <c r="T16">
        <v>2.7577005792682021E-3</v>
      </c>
      <c r="U16">
        <v>7.7902934133761564E-3</v>
      </c>
      <c r="V16">
        <v>1.4943655183118586E-2</v>
      </c>
      <c r="W16">
        <v>1.4943655183118586E-2</v>
      </c>
      <c r="X16">
        <v>1.4943655183118586E-2</v>
      </c>
      <c r="Y16">
        <v>1.4943655183118586E-2</v>
      </c>
      <c r="Z16">
        <v>1.4943655183118586E-2</v>
      </c>
      <c r="AA16">
        <v>1.4943655183118586E-2</v>
      </c>
      <c r="AB16">
        <v>1.4943655183118586E-2</v>
      </c>
      <c r="AC16">
        <v>1.4943655183118586E-2</v>
      </c>
      <c r="AD16">
        <v>1.4943655183118586E-2</v>
      </c>
      <c r="AE16">
        <v>1.4943655183118586E-2</v>
      </c>
      <c r="AF16">
        <v>1.4943655183118586E-2</v>
      </c>
      <c r="AG16">
        <v>1.4943655183118586E-2</v>
      </c>
      <c r="AH16">
        <v>1.4943655183118586E-2</v>
      </c>
      <c r="AI16">
        <v>1.4943655183118586E-2</v>
      </c>
      <c r="AJ16">
        <v>1.4943655183118586E-2</v>
      </c>
      <c r="AK16">
        <v>1.4943655183118586E-2</v>
      </c>
      <c r="AL16">
        <v>1.4943655183118586E-2</v>
      </c>
      <c r="AM16">
        <v>1.4943655183118586E-2</v>
      </c>
      <c r="AN16">
        <v>1.4943655183118586E-2</v>
      </c>
      <c r="AO16">
        <v>1.4943655183118586E-2</v>
      </c>
      <c r="AP16">
        <v>1.4943655183118586E-2</v>
      </c>
      <c r="AQ16">
        <v>1.4943655183118586E-2</v>
      </c>
      <c r="AR16">
        <v>1.4943655183118586E-2</v>
      </c>
      <c r="AS16">
        <v>1.4943655183118586E-2</v>
      </c>
      <c r="AT16">
        <v>1.4943655183118586E-2</v>
      </c>
      <c r="AU16">
        <v>1.4943655183118586E-2</v>
      </c>
      <c r="AV16">
        <v>1.4943655183118586E-2</v>
      </c>
      <c r="AW16">
        <v>1.4943655183118586E-2</v>
      </c>
      <c r="AX16">
        <v>1.4943655183118586E-2</v>
      </c>
      <c r="AY16">
        <v>1.4943655183118586E-2</v>
      </c>
      <c r="AZ16">
        <v>1.4943655183118586E-2</v>
      </c>
      <c r="BA16">
        <v>1.4943655183118586E-2</v>
      </c>
      <c r="BB16">
        <v>1.4943655183118586E-2</v>
      </c>
      <c r="BC16">
        <v>1.4943655183118586E-2</v>
      </c>
      <c r="BD16">
        <v>1.4943655183118586E-2</v>
      </c>
      <c r="BE16">
        <v>9.4275572289260114E-3</v>
      </c>
      <c r="BF16">
        <v>7.7902934133761564E-3</v>
      </c>
      <c r="BG16">
        <v>7.7902934133761564E-3</v>
      </c>
      <c r="BH16">
        <v>6.4805248254972865E-3</v>
      </c>
      <c r="BI16">
        <v>3.7889308507237035E-3</v>
      </c>
      <c r="BJ16">
        <v>2.2309342869729293E-3</v>
      </c>
      <c r="BK16">
        <v>1.447931991389333E-3</v>
      </c>
      <c r="BL16">
        <v>7.7980556265551501E-4</v>
      </c>
      <c r="BM16">
        <v>7.7980556265551501E-4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1.2949872140206783E-2</v>
      </c>
      <c r="BU16">
        <v>1.4163849620463071E-2</v>
      </c>
    </row>
    <row r="17" spans="1:73" x14ac:dyDescent="0.25">
      <c r="A17">
        <v>1266</v>
      </c>
      <c r="B17">
        <v>382.78930247121644</v>
      </c>
      <c r="C17">
        <v>7.9200300319893027E-4</v>
      </c>
      <c r="D17">
        <v>68</v>
      </c>
      <c r="E17">
        <v>701</v>
      </c>
      <c r="F17">
        <v>-565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7.9200300319893027E-4</v>
      </c>
      <c r="S17">
        <v>1.5718085658544454E-3</v>
      </c>
      <c r="T17">
        <v>3.5497035824671322E-3</v>
      </c>
      <c r="U17">
        <v>8.5822964165750866E-3</v>
      </c>
      <c r="V17">
        <v>1.5735658186317517E-2</v>
      </c>
      <c r="W17">
        <v>1.5735658186317517E-2</v>
      </c>
      <c r="X17">
        <v>1.5735658186317517E-2</v>
      </c>
      <c r="Y17">
        <v>1.5735658186317517E-2</v>
      </c>
      <c r="Z17">
        <v>1.5735658186317517E-2</v>
      </c>
      <c r="AA17">
        <v>1.5735658186317517E-2</v>
      </c>
      <c r="AB17">
        <v>1.5735658186317517E-2</v>
      </c>
      <c r="AC17">
        <v>1.5735658186317517E-2</v>
      </c>
      <c r="AD17">
        <v>1.5735658186317517E-2</v>
      </c>
      <c r="AE17">
        <v>1.5735658186317517E-2</v>
      </c>
      <c r="AF17">
        <v>1.5735658186317517E-2</v>
      </c>
      <c r="AG17">
        <v>1.5735658186317517E-2</v>
      </c>
      <c r="AH17">
        <v>1.5735658186317517E-2</v>
      </c>
      <c r="AI17">
        <v>1.5735658186317517E-2</v>
      </c>
      <c r="AJ17">
        <v>1.5735658186317517E-2</v>
      </c>
      <c r="AK17">
        <v>1.5735658186317517E-2</v>
      </c>
      <c r="AL17">
        <v>1.5735658186317517E-2</v>
      </c>
      <c r="AM17">
        <v>1.5735658186317517E-2</v>
      </c>
      <c r="AN17">
        <v>1.5735658186317517E-2</v>
      </c>
      <c r="AO17">
        <v>1.5735658186317517E-2</v>
      </c>
      <c r="AP17">
        <v>1.5735658186317517E-2</v>
      </c>
      <c r="AQ17">
        <v>1.5735658186317517E-2</v>
      </c>
      <c r="AR17">
        <v>1.5735658186317517E-2</v>
      </c>
      <c r="AS17">
        <v>1.5735658186317517E-2</v>
      </c>
      <c r="AT17">
        <v>1.5735658186317517E-2</v>
      </c>
      <c r="AU17">
        <v>1.5735658186317517E-2</v>
      </c>
      <c r="AV17">
        <v>1.5735658186317517E-2</v>
      </c>
      <c r="AW17">
        <v>1.5735658186317517E-2</v>
      </c>
      <c r="AX17">
        <v>1.5735658186317517E-2</v>
      </c>
      <c r="AY17">
        <v>1.5735658186317517E-2</v>
      </c>
      <c r="AZ17">
        <v>1.5735658186317517E-2</v>
      </c>
      <c r="BA17">
        <v>1.5735658186317517E-2</v>
      </c>
      <c r="BB17">
        <v>1.5735658186317517E-2</v>
      </c>
      <c r="BC17">
        <v>1.5735658186317517E-2</v>
      </c>
      <c r="BD17">
        <v>1.5735658186317517E-2</v>
      </c>
      <c r="BE17">
        <v>1.0219560232124942E-2</v>
      </c>
      <c r="BF17">
        <v>8.5822964165750866E-3</v>
      </c>
      <c r="BG17">
        <v>8.5822964165750866E-3</v>
      </c>
      <c r="BH17">
        <v>7.2725278286962167E-3</v>
      </c>
      <c r="BI17">
        <v>4.5809338539226337E-3</v>
      </c>
      <c r="BJ17">
        <v>3.0229372901718595E-3</v>
      </c>
      <c r="BK17">
        <v>2.2399349945882632E-3</v>
      </c>
      <c r="BL17">
        <v>1.5718085658544454E-3</v>
      </c>
      <c r="BM17">
        <v>1.5718085658544454E-3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1.346803325982837E-2</v>
      </c>
      <c r="BU17">
        <v>1.3988816499163045E-2</v>
      </c>
    </row>
    <row r="18" spans="1:73" x14ac:dyDescent="0.25">
      <c r="A18">
        <v>1266</v>
      </c>
      <c r="B18">
        <v>403.73018529086892</v>
      </c>
      <c r="C18">
        <v>8.3533034274507333E-4</v>
      </c>
      <c r="D18">
        <v>61</v>
      </c>
      <c r="E18">
        <v>694</v>
      </c>
      <c r="F18">
        <v>-572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1.6273333459440036E-3</v>
      </c>
      <c r="S18">
        <v>2.4071389085995186E-3</v>
      </c>
      <c r="T18">
        <v>4.3850339252122054E-3</v>
      </c>
      <c r="U18">
        <v>9.4176267593201607E-3</v>
      </c>
      <c r="V18">
        <v>1.6570988529062591E-2</v>
      </c>
      <c r="W18">
        <v>1.6570988529062591E-2</v>
      </c>
      <c r="X18">
        <v>1.6570988529062591E-2</v>
      </c>
      <c r="Y18">
        <v>1.6570988529062591E-2</v>
      </c>
      <c r="Z18">
        <v>1.6570988529062591E-2</v>
      </c>
      <c r="AA18">
        <v>1.6570988529062591E-2</v>
      </c>
      <c r="AB18">
        <v>1.6570988529062591E-2</v>
      </c>
      <c r="AC18">
        <v>1.6570988529062591E-2</v>
      </c>
      <c r="AD18">
        <v>1.6570988529062591E-2</v>
      </c>
      <c r="AE18">
        <v>1.6570988529062591E-2</v>
      </c>
      <c r="AF18">
        <v>1.6570988529062591E-2</v>
      </c>
      <c r="AG18">
        <v>1.6570988529062591E-2</v>
      </c>
      <c r="AH18">
        <v>1.6570988529062591E-2</v>
      </c>
      <c r="AI18">
        <v>1.6570988529062591E-2</v>
      </c>
      <c r="AJ18">
        <v>1.6570988529062591E-2</v>
      </c>
      <c r="AK18">
        <v>1.6570988529062591E-2</v>
      </c>
      <c r="AL18">
        <v>1.6570988529062591E-2</v>
      </c>
      <c r="AM18">
        <v>1.6570988529062591E-2</v>
      </c>
      <c r="AN18">
        <v>1.6570988529062591E-2</v>
      </c>
      <c r="AO18">
        <v>1.6570988529062591E-2</v>
      </c>
      <c r="AP18">
        <v>1.6570988529062591E-2</v>
      </c>
      <c r="AQ18">
        <v>1.6570988529062591E-2</v>
      </c>
      <c r="AR18">
        <v>1.6570988529062591E-2</v>
      </c>
      <c r="AS18">
        <v>1.6570988529062591E-2</v>
      </c>
      <c r="AT18">
        <v>1.6570988529062591E-2</v>
      </c>
      <c r="AU18">
        <v>1.6570988529062591E-2</v>
      </c>
      <c r="AV18">
        <v>1.6570988529062591E-2</v>
      </c>
      <c r="AW18">
        <v>1.6570988529062591E-2</v>
      </c>
      <c r="AX18">
        <v>1.6570988529062591E-2</v>
      </c>
      <c r="AY18">
        <v>1.6570988529062591E-2</v>
      </c>
      <c r="AZ18">
        <v>1.6570988529062591E-2</v>
      </c>
      <c r="BA18">
        <v>1.6570988529062591E-2</v>
      </c>
      <c r="BB18">
        <v>1.6570988529062591E-2</v>
      </c>
      <c r="BC18">
        <v>1.6570988529062591E-2</v>
      </c>
      <c r="BD18">
        <v>1.6570988529062591E-2</v>
      </c>
      <c r="BE18">
        <v>1.1054890574870016E-2</v>
      </c>
      <c r="BF18">
        <v>9.4176267593201607E-3</v>
      </c>
      <c r="BG18">
        <v>9.4176267593201607E-3</v>
      </c>
      <c r="BH18">
        <v>8.1078581714412908E-3</v>
      </c>
      <c r="BI18">
        <v>5.4162641966677069E-3</v>
      </c>
      <c r="BJ18">
        <v>3.8582676329169327E-3</v>
      </c>
      <c r="BK18">
        <v>3.0752653373333364E-3</v>
      </c>
      <c r="BL18">
        <v>2.4071389085995186E-3</v>
      </c>
      <c r="BM18">
        <v>1.5718085658544454E-3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1.3986194379449958E-2</v>
      </c>
      <c r="BU18">
        <v>1.3813783377863018E-2</v>
      </c>
    </row>
    <row r="19" spans="1:73" x14ac:dyDescent="0.25">
      <c r="A19">
        <v>1266</v>
      </c>
      <c r="B19">
        <v>360.42105513616116</v>
      </c>
      <c r="C19">
        <v>7.4572240196140642E-4</v>
      </c>
      <c r="D19">
        <v>54</v>
      </c>
      <c r="E19">
        <v>687</v>
      </c>
      <c r="F19">
        <v>-579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2.3730557479054101E-3</v>
      </c>
      <c r="S19">
        <v>3.1528613105609249E-3</v>
      </c>
      <c r="T19">
        <v>5.1307563271736122E-3</v>
      </c>
      <c r="U19">
        <v>1.0163349161281567E-2</v>
      </c>
      <c r="V19">
        <v>1.7316710931023997E-2</v>
      </c>
      <c r="W19">
        <v>1.7316710931023997E-2</v>
      </c>
      <c r="X19">
        <v>1.7316710931023997E-2</v>
      </c>
      <c r="Y19">
        <v>1.7316710931023997E-2</v>
      </c>
      <c r="Z19">
        <v>1.7316710931023997E-2</v>
      </c>
      <c r="AA19">
        <v>1.7316710931023997E-2</v>
      </c>
      <c r="AB19">
        <v>1.7316710931023997E-2</v>
      </c>
      <c r="AC19">
        <v>1.7316710931023997E-2</v>
      </c>
      <c r="AD19">
        <v>1.7316710931023997E-2</v>
      </c>
      <c r="AE19">
        <v>1.7316710931023997E-2</v>
      </c>
      <c r="AF19">
        <v>1.7316710931023997E-2</v>
      </c>
      <c r="AG19">
        <v>1.7316710931023997E-2</v>
      </c>
      <c r="AH19">
        <v>1.7316710931023997E-2</v>
      </c>
      <c r="AI19">
        <v>1.7316710931023997E-2</v>
      </c>
      <c r="AJ19">
        <v>1.7316710931023997E-2</v>
      </c>
      <c r="AK19">
        <v>1.7316710931023997E-2</v>
      </c>
      <c r="AL19">
        <v>1.7316710931023997E-2</v>
      </c>
      <c r="AM19">
        <v>1.7316710931023997E-2</v>
      </c>
      <c r="AN19">
        <v>1.7316710931023997E-2</v>
      </c>
      <c r="AO19">
        <v>1.7316710931023997E-2</v>
      </c>
      <c r="AP19">
        <v>1.7316710931023997E-2</v>
      </c>
      <c r="AQ19">
        <v>1.7316710931023997E-2</v>
      </c>
      <c r="AR19">
        <v>1.7316710931023997E-2</v>
      </c>
      <c r="AS19">
        <v>1.7316710931023997E-2</v>
      </c>
      <c r="AT19">
        <v>1.7316710931023997E-2</v>
      </c>
      <c r="AU19">
        <v>1.7316710931023997E-2</v>
      </c>
      <c r="AV19">
        <v>1.7316710931023997E-2</v>
      </c>
      <c r="AW19">
        <v>1.7316710931023997E-2</v>
      </c>
      <c r="AX19">
        <v>1.7316710931023997E-2</v>
      </c>
      <c r="AY19">
        <v>1.7316710931023997E-2</v>
      </c>
      <c r="AZ19">
        <v>1.7316710931023997E-2</v>
      </c>
      <c r="BA19">
        <v>1.7316710931023997E-2</v>
      </c>
      <c r="BB19">
        <v>1.7316710931023997E-2</v>
      </c>
      <c r="BC19">
        <v>1.7316710931023997E-2</v>
      </c>
      <c r="BD19">
        <v>1.7316710931023997E-2</v>
      </c>
      <c r="BE19">
        <v>1.1800612976831422E-2</v>
      </c>
      <c r="BF19">
        <v>1.0163349161281567E-2</v>
      </c>
      <c r="BG19">
        <v>1.0163349161281567E-2</v>
      </c>
      <c r="BH19">
        <v>8.8535805734026966E-3</v>
      </c>
      <c r="BI19">
        <v>6.1619865986291137E-3</v>
      </c>
      <c r="BJ19">
        <v>4.6039900348783394E-3</v>
      </c>
      <c r="BK19">
        <v>3.8209877392947427E-3</v>
      </c>
      <c r="BL19">
        <v>3.1528613105609249E-3</v>
      </c>
      <c r="BM19">
        <v>1.5718085658544454E-3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1.4298097584093887E-2</v>
      </c>
      <c r="BU19">
        <v>1.3638750256562991E-2</v>
      </c>
    </row>
    <row r="20" spans="1:73" x14ac:dyDescent="0.25">
      <c r="A20">
        <v>1266</v>
      </c>
      <c r="B20">
        <v>393.12528027766194</v>
      </c>
      <c r="C20">
        <v>8.133884635836752E-4</v>
      </c>
      <c r="D20">
        <v>47</v>
      </c>
      <c r="E20">
        <v>680</v>
      </c>
      <c r="F20">
        <v>-586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3.1864442114890854E-3</v>
      </c>
      <c r="S20">
        <v>3.9662497741445998E-3</v>
      </c>
      <c r="T20">
        <v>5.9441447907572871E-3</v>
      </c>
      <c r="U20">
        <v>1.0976737624865241E-2</v>
      </c>
      <c r="V20">
        <v>1.8130099394607673E-2</v>
      </c>
      <c r="W20">
        <v>1.8130099394607673E-2</v>
      </c>
      <c r="X20">
        <v>1.8130099394607673E-2</v>
      </c>
      <c r="Y20">
        <v>1.8130099394607673E-2</v>
      </c>
      <c r="Z20">
        <v>1.8130099394607673E-2</v>
      </c>
      <c r="AA20">
        <v>1.8130099394607673E-2</v>
      </c>
      <c r="AB20">
        <v>1.8130099394607673E-2</v>
      </c>
      <c r="AC20">
        <v>1.8130099394607673E-2</v>
      </c>
      <c r="AD20">
        <v>1.8130099394607673E-2</v>
      </c>
      <c r="AE20">
        <v>1.8130099394607673E-2</v>
      </c>
      <c r="AF20">
        <v>1.8130099394607673E-2</v>
      </c>
      <c r="AG20">
        <v>1.8130099394607673E-2</v>
      </c>
      <c r="AH20">
        <v>1.8130099394607673E-2</v>
      </c>
      <c r="AI20">
        <v>1.8130099394607673E-2</v>
      </c>
      <c r="AJ20">
        <v>1.8130099394607673E-2</v>
      </c>
      <c r="AK20">
        <v>1.8130099394607673E-2</v>
      </c>
      <c r="AL20">
        <v>1.8130099394607673E-2</v>
      </c>
      <c r="AM20">
        <v>1.8130099394607673E-2</v>
      </c>
      <c r="AN20">
        <v>1.8130099394607673E-2</v>
      </c>
      <c r="AO20">
        <v>1.8130099394607673E-2</v>
      </c>
      <c r="AP20">
        <v>1.8130099394607673E-2</v>
      </c>
      <c r="AQ20">
        <v>1.8130099394607673E-2</v>
      </c>
      <c r="AR20">
        <v>1.8130099394607673E-2</v>
      </c>
      <c r="AS20">
        <v>1.8130099394607673E-2</v>
      </c>
      <c r="AT20">
        <v>1.8130099394607673E-2</v>
      </c>
      <c r="AU20">
        <v>1.8130099394607673E-2</v>
      </c>
      <c r="AV20">
        <v>1.8130099394607673E-2</v>
      </c>
      <c r="AW20">
        <v>1.8130099394607673E-2</v>
      </c>
      <c r="AX20">
        <v>1.8130099394607673E-2</v>
      </c>
      <c r="AY20">
        <v>1.8130099394607673E-2</v>
      </c>
      <c r="AZ20">
        <v>1.8130099394607673E-2</v>
      </c>
      <c r="BA20">
        <v>1.8130099394607673E-2</v>
      </c>
      <c r="BB20">
        <v>1.8130099394607673E-2</v>
      </c>
      <c r="BC20">
        <v>1.8130099394607673E-2</v>
      </c>
      <c r="BD20">
        <v>1.8130099394607673E-2</v>
      </c>
      <c r="BE20">
        <v>1.2614001440415096E-2</v>
      </c>
      <c r="BF20">
        <v>1.0976737624865241E-2</v>
      </c>
      <c r="BG20">
        <v>1.0976737624865241E-2</v>
      </c>
      <c r="BH20">
        <v>9.6669690369863715E-3</v>
      </c>
      <c r="BI20">
        <v>6.9753750622127885E-3</v>
      </c>
      <c r="BJ20">
        <v>5.4173784984620143E-3</v>
      </c>
      <c r="BK20">
        <v>4.634376202878418E-3</v>
      </c>
      <c r="BL20">
        <v>3.9662497741445998E-3</v>
      </c>
      <c r="BM20">
        <v>1.5718085658544454E-3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1.4502387963532084E-2</v>
      </c>
      <c r="BU20">
        <v>1.3458214099725252E-2</v>
      </c>
    </row>
    <row r="21" spans="1:73" x14ac:dyDescent="0.25">
      <c r="A21">
        <v>1266</v>
      </c>
      <c r="B21">
        <v>360.77392354976297</v>
      </c>
      <c r="C21">
        <v>7.464524977125219E-4</v>
      </c>
      <c r="D21">
        <v>40</v>
      </c>
      <c r="E21">
        <v>673</v>
      </c>
      <c r="F21">
        <v>-593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7.464524977125219E-4</v>
      </c>
      <c r="R21">
        <v>3.9328967092016071E-3</v>
      </c>
      <c r="S21">
        <v>4.7127022718571219E-3</v>
      </c>
      <c r="T21">
        <v>6.6905972884698092E-3</v>
      </c>
      <c r="U21">
        <v>1.1723190122577764E-2</v>
      </c>
      <c r="V21">
        <v>1.8876551892320195E-2</v>
      </c>
      <c r="W21">
        <v>1.8876551892320195E-2</v>
      </c>
      <c r="X21">
        <v>1.8876551892320195E-2</v>
      </c>
      <c r="Y21">
        <v>1.8876551892320195E-2</v>
      </c>
      <c r="Z21">
        <v>1.8876551892320195E-2</v>
      </c>
      <c r="AA21">
        <v>1.8876551892320195E-2</v>
      </c>
      <c r="AB21">
        <v>1.8876551892320195E-2</v>
      </c>
      <c r="AC21">
        <v>1.8876551892320195E-2</v>
      </c>
      <c r="AD21">
        <v>1.8876551892320195E-2</v>
      </c>
      <c r="AE21">
        <v>1.8876551892320195E-2</v>
      </c>
      <c r="AF21">
        <v>1.8876551892320195E-2</v>
      </c>
      <c r="AG21">
        <v>1.8876551892320195E-2</v>
      </c>
      <c r="AH21">
        <v>1.8876551892320195E-2</v>
      </c>
      <c r="AI21">
        <v>1.8876551892320195E-2</v>
      </c>
      <c r="AJ21">
        <v>1.8876551892320195E-2</v>
      </c>
      <c r="AK21">
        <v>1.8876551892320195E-2</v>
      </c>
      <c r="AL21">
        <v>1.8876551892320195E-2</v>
      </c>
      <c r="AM21">
        <v>1.8876551892320195E-2</v>
      </c>
      <c r="AN21">
        <v>1.8876551892320195E-2</v>
      </c>
      <c r="AO21">
        <v>1.8876551892320195E-2</v>
      </c>
      <c r="AP21">
        <v>1.8876551892320195E-2</v>
      </c>
      <c r="AQ21">
        <v>1.8876551892320195E-2</v>
      </c>
      <c r="AR21">
        <v>1.8876551892320195E-2</v>
      </c>
      <c r="AS21">
        <v>1.8876551892320195E-2</v>
      </c>
      <c r="AT21">
        <v>1.8876551892320195E-2</v>
      </c>
      <c r="AU21">
        <v>1.8876551892320195E-2</v>
      </c>
      <c r="AV21">
        <v>1.8876551892320195E-2</v>
      </c>
      <c r="AW21">
        <v>1.8876551892320195E-2</v>
      </c>
      <c r="AX21">
        <v>1.8876551892320195E-2</v>
      </c>
      <c r="AY21">
        <v>1.8876551892320195E-2</v>
      </c>
      <c r="AZ21">
        <v>1.8876551892320195E-2</v>
      </c>
      <c r="BA21">
        <v>1.8876551892320195E-2</v>
      </c>
      <c r="BB21">
        <v>1.8876551892320195E-2</v>
      </c>
      <c r="BC21">
        <v>1.8876551892320195E-2</v>
      </c>
      <c r="BD21">
        <v>1.8876551892320195E-2</v>
      </c>
      <c r="BE21">
        <v>1.3360453938127619E-2</v>
      </c>
      <c r="BF21">
        <v>1.1723190122577764E-2</v>
      </c>
      <c r="BG21">
        <v>1.1723190122577764E-2</v>
      </c>
      <c r="BH21">
        <v>1.0413421534698894E-2</v>
      </c>
      <c r="BI21">
        <v>7.7218275599253107E-3</v>
      </c>
      <c r="BJ21">
        <v>6.1638309961745364E-3</v>
      </c>
      <c r="BK21">
        <v>5.3808287005909401E-3</v>
      </c>
      <c r="BL21">
        <v>4.7127022718571219E-3</v>
      </c>
      <c r="BM21">
        <v>1.5718085658544454E-3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1.4706678342970281E-2</v>
      </c>
      <c r="BU21">
        <v>1.3253086252828353E-2</v>
      </c>
    </row>
    <row r="22" spans="1:73" x14ac:dyDescent="0.25">
      <c r="A22">
        <v>1266</v>
      </c>
      <c r="B22">
        <v>396.37977683093209</v>
      </c>
      <c r="C22">
        <v>8.2012211843622768E-4</v>
      </c>
      <c r="D22">
        <v>30</v>
      </c>
      <c r="E22">
        <v>663</v>
      </c>
      <c r="F22">
        <v>-603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1.5665746161487495E-3</v>
      </c>
      <c r="R22">
        <v>4.7530188276378345E-3</v>
      </c>
      <c r="S22">
        <v>5.5328243902933493E-3</v>
      </c>
      <c r="T22">
        <v>7.5107194069060365E-3</v>
      </c>
      <c r="U22">
        <v>1.2543312241013991E-2</v>
      </c>
      <c r="V22">
        <v>1.9696674010756424E-2</v>
      </c>
      <c r="W22">
        <v>1.9696674010756424E-2</v>
      </c>
      <c r="X22">
        <v>1.9696674010756424E-2</v>
      </c>
      <c r="Y22">
        <v>1.9696674010756424E-2</v>
      </c>
      <c r="Z22">
        <v>1.9696674010756424E-2</v>
      </c>
      <c r="AA22">
        <v>1.9696674010756424E-2</v>
      </c>
      <c r="AB22">
        <v>1.9696674010756424E-2</v>
      </c>
      <c r="AC22">
        <v>1.9696674010756424E-2</v>
      </c>
      <c r="AD22">
        <v>1.9696674010756424E-2</v>
      </c>
      <c r="AE22">
        <v>1.9696674010756424E-2</v>
      </c>
      <c r="AF22">
        <v>1.9696674010756424E-2</v>
      </c>
      <c r="AG22">
        <v>1.9696674010756424E-2</v>
      </c>
      <c r="AH22">
        <v>1.9696674010756424E-2</v>
      </c>
      <c r="AI22">
        <v>1.9696674010756424E-2</v>
      </c>
      <c r="AJ22">
        <v>1.9696674010756424E-2</v>
      </c>
      <c r="AK22">
        <v>1.9696674010756424E-2</v>
      </c>
      <c r="AL22">
        <v>1.9696674010756424E-2</v>
      </c>
      <c r="AM22">
        <v>1.9696674010756424E-2</v>
      </c>
      <c r="AN22">
        <v>1.9696674010756424E-2</v>
      </c>
      <c r="AO22">
        <v>1.9696674010756424E-2</v>
      </c>
      <c r="AP22">
        <v>1.9696674010756424E-2</v>
      </c>
      <c r="AQ22">
        <v>1.9696674010756424E-2</v>
      </c>
      <c r="AR22">
        <v>1.9696674010756424E-2</v>
      </c>
      <c r="AS22">
        <v>1.9696674010756424E-2</v>
      </c>
      <c r="AT22">
        <v>1.9696674010756424E-2</v>
      </c>
      <c r="AU22">
        <v>1.9696674010756424E-2</v>
      </c>
      <c r="AV22">
        <v>1.9696674010756424E-2</v>
      </c>
      <c r="AW22">
        <v>1.9696674010756424E-2</v>
      </c>
      <c r="AX22">
        <v>1.9696674010756424E-2</v>
      </c>
      <c r="AY22">
        <v>1.9696674010756424E-2</v>
      </c>
      <c r="AZ22">
        <v>1.9696674010756424E-2</v>
      </c>
      <c r="BA22">
        <v>1.9696674010756424E-2</v>
      </c>
      <c r="BB22">
        <v>1.9696674010756424E-2</v>
      </c>
      <c r="BC22">
        <v>1.9696674010756424E-2</v>
      </c>
      <c r="BD22">
        <v>1.9696674010756424E-2</v>
      </c>
      <c r="BE22">
        <v>1.4180576056563846E-2</v>
      </c>
      <c r="BF22">
        <v>1.2543312241013991E-2</v>
      </c>
      <c r="BG22">
        <v>1.2543312241013991E-2</v>
      </c>
      <c r="BH22">
        <v>1.1233543653135121E-2</v>
      </c>
      <c r="BI22">
        <v>8.5419496783615389E-3</v>
      </c>
      <c r="BJ22">
        <v>6.9839531146107638E-3</v>
      </c>
      <c r="BK22">
        <v>6.2009508190271675E-3</v>
      </c>
      <c r="BL22">
        <v>4.7127022718571219E-3</v>
      </c>
      <c r="BM22">
        <v>1.5718085658544454E-3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1.5167851108178461E-2</v>
      </c>
      <c r="BU22">
        <v>1.2960046471547068E-2</v>
      </c>
    </row>
    <row r="23" spans="1:73" x14ac:dyDescent="0.25">
      <c r="A23">
        <v>1266</v>
      </c>
      <c r="B23">
        <v>369.31518544940758</v>
      </c>
      <c r="C23">
        <v>7.6412463492209247E-4</v>
      </c>
      <c r="D23">
        <v>20</v>
      </c>
      <c r="E23">
        <v>653</v>
      </c>
      <c r="F23">
        <v>-613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2.3306992510708419E-3</v>
      </c>
      <c r="R23">
        <v>5.5171434625599265E-3</v>
      </c>
      <c r="S23">
        <v>6.2969490252154422E-3</v>
      </c>
      <c r="T23">
        <v>8.2748440418281295E-3</v>
      </c>
      <c r="U23">
        <v>1.3307436875936083E-2</v>
      </c>
      <c r="V23">
        <v>2.0460798645678516E-2</v>
      </c>
      <c r="W23">
        <v>2.0460798645678516E-2</v>
      </c>
      <c r="X23">
        <v>2.0460798645678516E-2</v>
      </c>
      <c r="Y23">
        <v>2.0460798645678516E-2</v>
      </c>
      <c r="Z23">
        <v>2.0460798645678516E-2</v>
      </c>
      <c r="AA23">
        <v>2.0460798645678516E-2</v>
      </c>
      <c r="AB23">
        <v>2.0460798645678516E-2</v>
      </c>
      <c r="AC23">
        <v>2.0460798645678516E-2</v>
      </c>
      <c r="AD23">
        <v>2.0460798645678516E-2</v>
      </c>
      <c r="AE23">
        <v>2.0460798645678516E-2</v>
      </c>
      <c r="AF23">
        <v>2.0460798645678516E-2</v>
      </c>
      <c r="AG23">
        <v>2.0460798645678516E-2</v>
      </c>
      <c r="AH23">
        <v>2.0460798645678516E-2</v>
      </c>
      <c r="AI23">
        <v>2.0460798645678516E-2</v>
      </c>
      <c r="AJ23">
        <v>2.0460798645678516E-2</v>
      </c>
      <c r="AK23">
        <v>2.0460798645678516E-2</v>
      </c>
      <c r="AL23">
        <v>2.0460798645678516E-2</v>
      </c>
      <c r="AM23">
        <v>2.0460798645678516E-2</v>
      </c>
      <c r="AN23">
        <v>2.0460798645678516E-2</v>
      </c>
      <c r="AO23">
        <v>2.0460798645678516E-2</v>
      </c>
      <c r="AP23">
        <v>2.0460798645678516E-2</v>
      </c>
      <c r="AQ23">
        <v>2.0460798645678516E-2</v>
      </c>
      <c r="AR23">
        <v>2.0460798645678516E-2</v>
      </c>
      <c r="AS23">
        <v>2.0460798645678516E-2</v>
      </c>
      <c r="AT23">
        <v>2.0460798645678516E-2</v>
      </c>
      <c r="AU23">
        <v>2.0460798645678516E-2</v>
      </c>
      <c r="AV23">
        <v>2.0460798645678516E-2</v>
      </c>
      <c r="AW23">
        <v>2.0460798645678516E-2</v>
      </c>
      <c r="AX23">
        <v>2.0460798645678516E-2</v>
      </c>
      <c r="AY23">
        <v>2.0460798645678516E-2</v>
      </c>
      <c r="AZ23">
        <v>2.0460798645678516E-2</v>
      </c>
      <c r="BA23">
        <v>2.0460798645678516E-2</v>
      </c>
      <c r="BB23">
        <v>2.0460798645678516E-2</v>
      </c>
      <c r="BC23">
        <v>2.0460798645678516E-2</v>
      </c>
      <c r="BD23">
        <v>2.0460798645678516E-2</v>
      </c>
      <c r="BE23">
        <v>1.4944700691485938E-2</v>
      </c>
      <c r="BF23">
        <v>1.3307436875936083E-2</v>
      </c>
      <c r="BG23">
        <v>1.3307436875936083E-2</v>
      </c>
      <c r="BH23">
        <v>1.1997668288057213E-2</v>
      </c>
      <c r="BI23">
        <v>9.3060743132836309E-3</v>
      </c>
      <c r="BJ23">
        <v>7.7480777495328567E-3</v>
      </c>
      <c r="BK23">
        <v>6.9650754539492595E-3</v>
      </c>
      <c r="BL23">
        <v>4.7127022718571219E-3</v>
      </c>
      <c r="BM23">
        <v>1.5718085658544454E-3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1.6360382624454314E-2</v>
      </c>
      <c r="BU23">
        <v>1.2621760018920694E-2</v>
      </c>
    </row>
    <row r="24" spans="1:73" x14ac:dyDescent="0.25">
      <c r="A24">
        <v>1266</v>
      </c>
      <c r="B24">
        <v>386.57765650888626</v>
      </c>
      <c r="C24">
        <v>7.9984122583379841E-4</v>
      </c>
      <c r="D24">
        <v>10</v>
      </c>
      <c r="E24">
        <v>643</v>
      </c>
      <c r="F24">
        <v>-623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7.9984122583379841E-4</v>
      </c>
      <c r="Q24">
        <v>3.1305404769046401E-3</v>
      </c>
      <c r="R24">
        <v>6.3169846883937252E-3</v>
      </c>
      <c r="S24">
        <v>7.0967902510492408E-3</v>
      </c>
      <c r="T24">
        <v>9.0746852676619281E-3</v>
      </c>
      <c r="U24">
        <v>1.4107278101769882E-2</v>
      </c>
      <c r="V24">
        <v>2.1260639871512315E-2</v>
      </c>
      <c r="W24">
        <v>2.1260639871512315E-2</v>
      </c>
      <c r="X24">
        <v>2.1260639871512315E-2</v>
      </c>
      <c r="Y24">
        <v>2.1260639871512315E-2</v>
      </c>
      <c r="Z24">
        <v>2.1260639871512315E-2</v>
      </c>
      <c r="AA24">
        <v>2.1260639871512315E-2</v>
      </c>
      <c r="AB24">
        <v>2.1260639871512315E-2</v>
      </c>
      <c r="AC24">
        <v>2.1260639871512315E-2</v>
      </c>
      <c r="AD24">
        <v>2.1260639871512315E-2</v>
      </c>
      <c r="AE24">
        <v>2.1260639871512315E-2</v>
      </c>
      <c r="AF24">
        <v>2.1260639871512315E-2</v>
      </c>
      <c r="AG24">
        <v>2.1260639871512315E-2</v>
      </c>
      <c r="AH24">
        <v>2.1260639871512315E-2</v>
      </c>
      <c r="AI24">
        <v>2.1260639871512315E-2</v>
      </c>
      <c r="AJ24">
        <v>2.1260639871512315E-2</v>
      </c>
      <c r="AK24">
        <v>2.1260639871512315E-2</v>
      </c>
      <c r="AL24">
        <v>2.1260639871512315E-2</v>
      </c>
      <c r="AM24">
        <v>2.1260639871512315E-2</v>
      </c>
      <c r="AN24">
        <v>2.1260639871512315E-2</v>
      </c>
      <c r="AO24">
        <v>2.1260639871512315E-2</v>
      </c>
      <c r="AP24">
        <v>2.1260639871512315E-2</v>
      </c>
      <c r="AQ24">
        <v>2.1260639871512315E-2</v>
      </c>
      <c r="AR24">
        <v>2.1260639871512315E-2</v>
      </c>
      <c r="AS24">
        <v>2.1260639871512315E-2</v>
      </c>
      <c r="AT24">
        <v>2.1260639871512315E-2</v>
      </c>
      <c r="AU24">
        <v>2.1260639871512315E-2</v>
      </c>
      <c r="AV24">
        <v>2.1260639871512315E-2</v>
      </c>
      <c r="AW24">
        <v>2.1260639871512315E-2</v>
      </c>
      <c r="AX24">
        <v>2.1260639871512315E-2</v>
      </c>
      <c r="AY24">
        <v>2.1260639871512315E-2</v>
      </c>
      <c r="AZ24">
        <v>2.1260639871512315E-2</v>
      </c>
      <c r="BA24">
        <v>2.1260639871512315E-2</v>
      </c>
      <c r="BB24">
        <v>2.1260639871512315E-2</v>
      </c>
      <c r="BC24">
        <v>2.1260639871512315E-2</v>
      </c>
      <c r="BD24">
        <v>2.1260639871512315E-2</v>
      </c>
      <c r="BE24">
        <v>1.5744541917319735E-2</v>
      </c>
      <c r="BF24">
        <v>1.4107278101769882E-2</v>
      </c>
      <c r="BG24">
        <v>1.4107278101769882E-2</v>
      </c>
      <c r="BH24">
        <v>1.2797509513891012E-2</v>
      </c>
      <c r="BI24">
        <v>1.010591553911743E-2</v>
      </c>
      <c r="BJ24">
        <v>8.5479189753666553E-3</v>
      </c>
      <c r="BK24">
        <v>7.7649166797830581E-3</v>
      </c>
      <c r="BL24">
        <v>4.7127022718571219E-3</v>
      </c>
      <c r="BM24">
        <v>1.5718085658544454E-3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1.755291414073017E-2</v>
      </c>
      <c r="BU24">
        <v>1.2038677472606781E-2</v>
      </c>
    </row>
    <row r="25" spans="1:73" x14ac:dyDescent="0.25">
      <c r="A25">
        <v>1266</v>
      </c>
      <c r="B25">
        <v>355.79656948284361</v>
      </c>
      <c r="C25">
        <v>7.3615419694096108E-4</v>
      </c>
      <c r="D25">
        <v>0</v>
      </c>
      <c r="E25">
        <v>633</v>
      </c>
      <c r="F25">
        <v>-633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1.5359954227747595E-3</v>
      </c>
      <c r="Q25">
        <v>3.8666946738456012E-3</v>
      </c>
      <c r="R25">
        <v>7.0531388853346862E-3</v>
      </c>
      <c r="S25">
        <v>7.8329444479902019E-3</v>
      </c>
      <c r="T25">
        <v>9.8108394646028892E-3</v>
      </c>
      <c r="U25">
        <v>1.4843432298710843E-2</v>
      </c>
      <c r="V25">
        <v>2.1996794068453278E-2</v>
      </c>
      <c r="W25">
        <v>2.1996794068453278E-2</v>
      </c>
      <c r="X25">
        <v>2.1996794068453278E-2</v>
      </c>
      <c r="Y25">
        <v>2.1996794068453278E-2</v>
      </c>
      <c r="Z25">
        <v>2.1996794068453278E-2</v>
      </c>
      <c r="AA25">
        <v>2.1996794068453278E-2</v>
      </c>
      <c r="AB25">
        <v>2.1996794068453278E-2</v>
      </c>
      <c r="AC25">
        <v>2.1996794068453278E-2</v>
      </c>
      <c r="AD25">
        <v>2.1996794068453278E-2</v>
      </c>
      <c r="AE25">
        <v>2.1996794068453278E-2</v>
      </c>
      <c r="AF25">
        <v>2.1996794068453278E-2</v>
      </c>
      <c r="AG25">
        <v>2.1996794068453278E-2</v>
      </c>
      <c r="AH25">
        <v>2.1996794068453278E-2</v>
      </c>
      <c r="AI25">
        <v>2.1996794068453278E-2</v>
      </c>
      <c r="AJ25">
        <v>2.1996794068453278E-2</v>
      </c>
      <c r="AK25">
        <v>2.1996794068453278E-2</v>
      </c>
      <c r="AL25">
        <v>2.1996794068453278E-2</v>
      </c>
      <c r="AM25">
        <v>2.1996794068453278E-2</v>
      </c>
      <c r="AN25">
        <v>2.1996794068453278E-2</v>
      </c>
      <c r="AO25">
        <v>2.1996794068453278E-2</v>
      </c>
      <c r="AP25">
        <v>2.1996794068453278E-2</v>
      </c>
      <c r="AQ25">
        <v>2.1996794068453278E-2</v>
      </c>
      <c r="AR25">
        <v>2.1996794068453278E-2</v>
      </c>
      <c r="AS25">
        <v>2.1996794068453278E-2</v>
      </c>
      <c r="AT25">
        <v>2.1996794068453278E-2</v>
      </c>
      <c r="AU25">
        <v>2.1996794068453278E-2</v>
      </c>
      <c r="AV25">
        <v>2.1996794068453278E-2</v>
      </c>
      <c r="AW25">
        <v>2.1996794068453278E-2</v>
      </c>
      <c r="AX25">
        <v>2.1996794068453278E-2</v>
      </c>
      <c r="AY25">
        <v>2.1996794068453278E-2</v>
      </c>
      <c r="AZ25">
        <v>2.1996794068453278E-2</v>
      </c>
      <c r="BA25">
        <v>2.1996794068453278E-2</v>
      </c>
      <c r="BB25">
        <v>2.1996794068453278E-2</v>
      </c>
      <c r="BC25">
        <v>2.1996794068453278E-2</v>
      </c>
      <c r="BD25">
        <v>2.1996794068453278E-2</v>
      </c>
      <c r="BE25">
        <v>1.6480696114260694E-2</v>
      </c>
      <c r="BF25">
        <v>1.4843432298710843E-2</v>
      </c>
      <c r="BG25">
        <v>1.4843432298710843E-2</v>
      </c>
      <c r="BH25">
        <v>1.3533663710831973E-2</v>
      </c>
      <c r="BI25">
        <v>1.0842069736058391E-2</v>
      </c>
      <c r="BJ25">
        <v>9.2840731723076164E-3</v>
      </c>
      <c r="BK25">
        <v>7.7649166797830581E-3</v>
      </c>
      <c r="BL25">
        <v>4.7127022718571219E-3</v>
      </c>
      <c r="BM25">
        <v>1.5718085658544454E-3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1.8580189519440224E-2</v>
      </c>
      <c r="BU25">
        <v>1.145559492629287E-2</v>
      </c>
    </row>
    <row r="26" spans="1:73" x14ac:dyDescent="0.25">
      <c r="A26">
        <v>1266</v>
      </c>
      <c r="B26">
        <v>397.64230232872035</v>
      </c>
      <c r="C26">
        <v>8.2273432306004615E-4</v>
      </c>
      <c r="D26">
        <v>-10</v>
      </c>
      <c r="E26">
        <v>623</v>
      </c>
      <c r="F26">
        <v>-643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8.2273432306004615E-4</v>
      </c>
      <c r="P26">
        <v>2.3587297458348058E-3</v>
      </c>
      <c r="Q26">
        <v>4.6894289969056473E-3</v>
      </c>
      <c r="R26">
        <v>7.8758732083947323E-3</v>
      </c>
      <c r="S26">
        <v>8.6556787710502479E-3</v>
      </c>
      <c r="T26">
        <v>1.0633573787662935E-2</v>
      </c>
      <c r="U26">
        <v>1.566616662177089E-2</v>
      </c>
      <c r="V26">
        <v>2.2819528391513324E-2</v>
      </c>
      <c r="W26">
        <v>2.2819528391513324E-2</v>
      </c>
      <c r="X26">
        <v>2.2819528391513324E-2</v>
      </c>
      <c r="Y26">
        <v>2.2819528391513324E-2</v>
      </c>
      <c r="Z26">
        <v>2.2819528391513324E-2</v>
      </c>
      <c r="AA26">
        <v>2.2819528391513324E-2</v>
      </c>
      <c r="AB26">
        <v>2.2819528391513324E-2</v>
      </c>
      <c r="AC26">
        <v>2.2819528391513324E-2</v>
      </c>
      <c r="AD26">
        <v>2.2819528391513324E-2</v>
      </c>
      <c r="AE26">
        <v>2.2819528391513324E-2</v>
      </c>
      <c r="AF26">
        <v>2.2819528391513324E-2</v>
      </c>
      <c r="AG26">
        <v>2.2819528391513324E-2</v>
      </c>
      <c r="AH26">
        <v>2.2819528391513324E-2</v>
      </c>
      <c r="AI26">
        <v>2.2819528391513324E-2</v>
      </c>
      <c r="AJ26">
        <v>2.2819528391513324E-2</v>
      </c>
      <c r="AK26">
        <v>2.2819528391513324E-2</v>
      </c>
      <c r="AL26">
        <v>2.2819528391513324E-2</v>
      </c>
      <c r="AM26">
        <v>2.2819528391513324E-2</v>
      </c>
      <c r="AN26">
        <v>2.2819528391513324E-2</v>
      </c>
      <c r="AO26">
        <v>2.2819528391513324E-2</v>
      </c>
      <c r="AP26">
        <v>2.2819528391513324E-2</v>
      </c>
      <c r="AQ26">
        <v>2.2819528391513324E-2</v>
      </c>
      <c r="AR26">
        <v>2.2819528391513324E-2</v>
      </c>
      <c r="AS26">
        <v>2.2819528391513324E-2</v>
      </c>
      <c r="AT26">
        <v>2.2819528391513324E-2</v>
      </c>
      <c r="AU26">
        <v>2.2819528391513324E-2</v>
      </c>
      <c r="AV26">
        <v>2.2819528391513324E-2</v>
      </c>
      <c r="AW26">
        <v>2.2819528391513324E-2</v>
      </c>
      <c r="AX26">
        <v>2.2819528391513324E-2</v>
      </c>
      <c r="AY26">
        <v>2.2819528391513324E-2</v>
      </c>
      <c r="AZ26">
        <v>2.2819528391513324E-2</v>
      </c>
      <c r="BA26">
        <v>2.2819528391513324E-2</v>
      </c>
      <c r="BB26">
        <v>2.2819528391513324E-2</v>
      </c>
      <c r="BC26">
        <v>2.2819528391513324E-2</v>
      </c>
      <c r="BD26">
        <v>2.2819528391513324E-2</v>
      </c>
      <c r="BE26">
        <v>1.730343043732074E-2</v>
      </c>
      <c r="BF26">
        <v>1.566616662177089E-2</v>
      </c>
      <c r="BG26">
        <v>1.566616662177089E-2</v>
      </c>
      <c r="BH26">
        <v>1.4356398033892019E-2</v>
      </c>
      <c r="BI26">
        <v>1.1664804059118437E-2</v>
      </c>
      <c r="BJ26">
        <v>1.0106807495367662E-2</v>
      </c>
      <c r="BK26">
        <v>7.7649166797830581E-3</v>
      </c>
      <c r="BL26">
        <v>4.7127022718571219E-3</v>
      </c>
      <c r="BM26">
        <v>1.5718085658544454E-3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1.9452457203224222E-2</v>
      </c>
      <c r="BU26">
        <v>1.0667175124389493E-2</v>
      </c>
    </row>
    <row r="27" spans="1:73" x14ac:dyDescent="0.25">
      <c r="A27">
        <v>1266</v>
      </c>
      <c r="B27">
        <v>354.67004017278833</v>
      </c>
      <c r="C27">
        <v>7.3382337267028416E-4</v>
      </c>
      <c r="D27">
        <v>-20</v>
      </c>
      <c r="E27">
        <v>613</v>
      </c>
      <c r="F27">
        <v>-653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1.5565576957303302E-3</v>
      </c>
      <c r="P27">
        <v>3.0925531185050899E-3</v>
      </c>
      <c r="Q27">
        <v>5.4232523695759314E-3</v>
      </c>
      <c r="R27">
        <v>8.6096965810650156E-3</v>
      </c>
      <c r="S27">
        <v>9.389502143720533E-3</v>
      </c>
      <c r="T27">
        <v>1.136739716033322E-2</v>
      </c>
      <c r="U27">
        <v>1.6399989994441175E-2</v>
      </c>
      <c r="V27">
        <v>2.3553351764183609E-2</v>
      </c>
      <c r="W27">
        <v>2.3553351764183609E-2</v>
      </c>
      <c r="X27">
        <v>2.3553351764183609E-2</v>
      </c>
      <c r="Y27">
        <v>2.3553351764183609E-2</v>
      </c>
      <c r="Z27">
        <v>2.3553351764183609E-2</v>
      </c>
      <c r="AA27">
        <v>2.3553351764183609E-2</v>
      </c>
      <c r="AB27">
        <v>2.3553351764183609E-2</v>
      </c>
      <c r="AC27">
        <v>2.3553351764183609E-2</v>
      </c>
      <c r="AD27">
        <v>2.3553351764183609E-2</v>
      </c>
      <c r="AE27">
        <v>2.3553351764183609E-2</v>
      </c>
      <c r="AF27">
        <v>2.3553351764183609E-2</v>
      </c>
      <c r="AG27">
        <v>2.3553351764183609E-2</v>
      </c>
      <c r="AH27">
        <v>2.3553351764183609E-2</v>
      </c>
      <c r="AI27">
        <v>2.3553351764183609E-2</v>
      </c>
      <c r="AJ27">
        <v>2.3553351764183609E-2</v>
      </c>
      <c r="AK27">
        <v>2.3553351764183609E-2</v>
      </c>
      <c r="AL27">
        <v>2.3553351764183609E-2</v>
      </c>
      <c r="AM27">
        <v>2.3553351764183609E-2</v>
      </c>
      <c r="AN27">
        <v>2.3553351764183609E-2</v>
      </c>
      <c r="AO27">
        <v>2.3553351764183609E-2</v>
      </c>
      <c r="AP27">
        <v>2.3553351764183609E-2</v>
      </c>
      <c r="AQ27">
        <v>2.3553351764183609E-2</v>
      </c>
      <c r="AR27">
        <v>2.3553351764183609E-2</v>
      </c>
      <c r="AS27">
        <v>2.3553351764183609E-2</v>
      </c>
      <c r="AT27">
        <v>2.3553351764183609E-2</v>
      </c>
      <c r="AU27">
        <v>2.3553351764183609E-2</v>
      </c>
      <c r="AV27">
        <v>2.3553351764183609E-2</v>
      </c>
      <c r="AW27">
        <v>2.3553351764183609E-2</v>
      </c>
      <c r="AX27">
        <v>2.3553351764183609E-2</v>
      </c>
      <c r="AY27">
        <v>2.3553351764183609E-2</v>
      </c>
      <c r="AZ27">
        <v>2.3553351764183609E-2</v>
      </c>
      <c r="BA27">
        <v>2.3553351764183609E-2</v>
      </c>
      <c r="BB27">
        <v>2.3553351764183609E-2</v>
      </c>
      <c r="BC27">
        <v>2.3553351764183609E-2</v>
      </c>
      <c r="BD27">
        <v>2.3553351764183609E-2</v>
      </c>
      <c r="BE27">
        <v>1.8037253809991025E-2</v>
      </c>
      <c r="BF27">
        <v>1.6399989994441175E-2</v>
      </c>
      <c r="BG27">
        <v>1.6399989994441175E-2</v>
      </c>
      <c r="BH27">
        <v>1.5090221406562302E-2</v>
      </c>
      <c r="BI27">
        <v>1.2398627431788722E-2</v>
      </c>
      <c r="BJ27">
        <v>1.0106807495367662E-2</v>
      </c>
      <c r="BK27">
        <v>7.7649166797830581E-3</v>
      </c>
      <c r="BL27">
        <v>4.7127022718571219E-3</v>
      </c>
      <c r="BM27">
        <v>1.5718085658544454E-3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2.0324724887008219E-2</v>
      </c>
      <c r="BU27">
        <v>9.6598420499981828E-3</v>
      </c>
    </row>
    <row r="28" spans="1:73" x14ac:dyDescent="0.25">
      <c r="A28">
        <v>1259</v>
      </c>
      <c r="B28">
        <v>690.17726011713262</v>
      </c>
      <c r="C28">
        <v>1.4279982727403444E-3</v>
      </c>
      <c r="D28">
        <v>-30</v>
      </c>
      <c r="E28">
        <v>599.5</v>
      </c>
      <c r="F28">
        <v>-659.5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2.9845559684706746E-3</v>
      </c>
      <c r="P28">
        <v>4.5205513912454347E-3</v>
      </c>
      <c r="Q28">
        <v>6.8512506423162763E-3</v>
      </c>
      <c r="R28">
        <v>1.003769485380536E-2</v>
      </c>
      <c r="S28">
        <v>1.0817500416460877E-2</v>
      </c>
      <c r="T28">
        <v>1.2795395433073564E-2</v>
      </c>
      <c r="U28">
        <v>1.7827988267181519E-2</v>
      </c>
      <c r="V28">
        <v>2.4981350036923953E-2</v>
      </c>
      <c r="W28">
        <v>2.4981350036923953E-2</v>
      </c>
      <c r="X28">
        <v>2.4981350036923953E-2</v>
      </c>
      <c r="Y28">
        <v>2.4981350036923953E-2</v>
      </c>
      <c r="Z28">
        <v>2.4981350036923953E-2</v>
      </c>
      <c r="AA28">
        <v>2.4981350036923953E-2</v>
      </c>
      <c r="AB28">
        <v>2.4981350036923953E-2</v>
      </c>
      <c r="AC28">
        <v>2.4981350036923953E-2</v>
      </c>
      <c r="AD28">
        <v>2.4981350036923953E-2</v>
      </c>
      <c r="AE28">
        <v>2.4981350036923953E-2</v>
      </c>
      <c r="AF28">
        <v>2.4981350036923953E-2</v>
      </c>
      <c r="AG28">
        <v>2.4981350036923953E-2</v>
      </c>
      <c r="AH28">
        <v>2.4981350036923953E-2</v>
      </c>
      <c r="AI28">
        <v>2.4981350036923953E-2</v>
      </c>
      <c r="AJ28">
        <v>2.4981350036923953E-2</v>
      </c>
      <c r="AK28">
        <v>2.4981350036923953E-2</v>
      </c>
      <c r="AL28">
        <v>2.4981350036923953E-2</v>
      </c>
      <c r="AM28">
        <v>2.4981350036923953E-2</v>
      </c>
      <c r="AN28">
        <v>2.4981350036923953E-2</v>
      </c>
      <c r="AO28">
        <v>2.4981350036923953E-2</v>
      </c>
      <c r="AP28">
        <v>2.4981350036923953E-2</v>
      </c>
      <c r="AQ28">
        <v>2.4981350036923953E-2</v>
      </c>
      <c r="AR28">
        <v>2.4981350036923953E-2</v>
      </c>
      <c r="AS28">
        <v>2.4981350036923953E-2</v>
      </c>
      <c r="AT28">
        <v>2.4981350036923953E-2</v>
      </c>
      <c r="AU28">
        <v>2.4981350036923953E-2</v>
      </c>
      <c r="AV28">
        <v>2.4981350036923953E-2</v>
      </c>
      <c r="AW28">
        <v>2.4981350036923953E-2</v>
      </c>
      <c r="AX28">
        <v>2.4981350036923953E-2</v>
      </c>
      <c r="AY28">
        <v>2.4981350036923953E-2</v>
      </c>
      <c r="AZ28">
        <v>2.4981350036923953E-2</v>
      </c>
      <c r="BA28">
        <v>2.4981350036923953E-2</v>
      </c>
      <c r="BB28">
        <v>2.4981350036923953E-2</v>
      </c>
      <c r="BC28">
        <v>2.4981350036923953E-2</v>
      </c>
      <c r="BD28">
        <v>2.4981350036923953E-2</v>
      </c>
      <c r="BE28">
        <v>1.9465252082731369E-2</v>
      </c>
      <c r="BF28">
        <v>1.7827988267181519E-2</v>
      </c>
      <c r="BG28">
        <v>1.7827988267181519E-2</v>
      </c>
      <c r="BH28">
        <v>1.6518219679302646E-2</v>
      </c>
      <c r="BI28">
        <v>1.3826625704529066E-2</v>
      </c>
      <c r="BJ28">
        <v>1.0106807495367662E-2</v>
      </c>
      <c r="BK28">
        <v>7.7649166797830581E-3</v>
      </c>
      <c r="BL28">
        <v>4.7127022718571219E-3</v>
      </c>
      <c r="BM28">
        <v>1.5718085658544454E-3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2.0744773847344213E-2</v>
      </c>
      <c r="BU28">
        <v>8.3837207351526027E-3</v>
      </c>
    </row>
    <row r="29" spans="1:73" x14ac:dyDescent="0.25">
      <c r="A29">
        <v>1259</v>
      </c>
      <c r="B29">
        <v>614.85388073073875</v>
      </c>
      <c r="C29">
        <v>1.2721518520070947E-3</v>
      </c>
      <c r="D29">
        <v>-40</v>
      </c>
      <c r="E29">
        <v>589.5</v>
      </c>
      <c r="F29">
        <v>-669.5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1.2721518520070947E-3</v>
      </c>
      <c r="O29">
        <v>4.2567078204777693E-3</v>
      </c>
      <c r="P29">
        <v>5.792703243252529E-3</v>
      </c>
      <c r="Q29">
        <v>8.1234024943233705E-3</v>
      </c>
      <c r="R29">
        <v>1.1309846705812454E-2</v>
      </c>
      <c r="S29">
        <v>1.2089652268467971E-2</v>
      </c>
      <c r="T29">
        <v>1.4067547285080658E-2</v>
      </c>
      <c r="U29">
        <v>1.9100140119188615E-2</v>
      </c>
      <c r="V29">
        <v>2.6253501888931049E-2</v>
      </c>
      <c r="W29">
        <v>2.6253501888931049E-2</v>
      </c>
      <c r="X29">
        <v>2.6253501888931049E-2</v>
      </c>
      <c r="Y29">
        <v>2.6253501888931049E-2</v>
      </c>
      <c r="Z29">
        <v>2.6253501888931049E-2</v>
      </c>
      <c r="AA29">
        <v>2.6253501888931049E-2</v>
      </c>
      <c r="AB29">
        <v>2.6253501888931049E-2</v>
      </c>
      <c r="AC29">
        <v>2.6253501888931049E-2</v>
      </c>
      <c r="AD29">
        <v>2.6253501888931049E-2</v>
      </c>
      <c r="AE29">
        <v>2.6253501888931049E-2</v>
      </c>
      <c r="AF29">
        <v>2.6253501888931049E-2</v>
      </c>
      <c r="AG29">
        <v>2.6253501888931049E-2</v>
      </c>
      <c r="AH29">
        <v>2.6253501888931049E-2</v>
      </c>
      <c r="AI29">
        <v>2.6253501888931049E-2</v>
      </c>
      <c r="AJ29">
        <v>2.6253501888931049E-2</v>
      </c>
      <c r="AK29">
        <v>2.6253501888931049E-2</v>
      </c>
      <c r="AL29">
        <v>2.6253501888931049E-2</v>
      </c>
      <c r="AM29">
        <v>2.6253501888931049E-2</v>
      </c>
      <c r="AN29">
        <v>2.6253501888931049E-2</v>
      </c>
      <c r="AO29">
        <v>2.6253501888931049E-2</v>
      </c>
      <c r="AP29">
        <v>2.6253501888931049E-2</v>
      </c>
      <c r="AQ29">
        <v>2.6253501888931049E-2</v>
      </c>
      <c r="AR29">
        <v>2.6253501888931049E-2</v>
      </c>
      <c r="AS29">
        <v>2.6253501888931049E-2</v>
      </c>
      <c r="AT29">
        <v>2.6253501888931049E-2</v>
      </c>
      <c r="AU29">
        <v>2.6253501888931049E-2</v>
      </c>
      <c r="AV29">
        <v>2.6253501888931049E-2</v>
      </c>
      <c r="AW29">
        <v>2.6253501888931049E-2</v>
      </c>
      <c r="AX29">
        <v>2.6253501888931049E-2</v>
      </c>
      <c r="AY29">
        <v>2.6253501888931049E-2</v>
      </c>
      <c r="AZ29">
        <v>2.6253501888931049E-2</v>
      </c>
      <c r="BA29">
        <v>2.6253501888931049E-2</v>
      </c>
      <c r="BB29">
        <v>2.6253501888931049E-2</v>
      </c>
      <c r="BC29">
        <v>2.6253501888931049E-2</v>
      </c>
      <c r="BD29">
        <v>2.6253501888931049E-2</v>
      </c>
      <c r="BE29">
        <v>2.0737403934738465E-2</v>
      </c>
      <c r="BF29">
        <v>1.9100140119188615E-2</v>
      </c>
      <c r="BG29">
        <v>1.9100140119188615E-2</v>
      </c>
      <c r="BH29">
        <v>1.7790371531309742E-2</v>
      </c>
      <c r="BI29">
        <v>1.509877755653616E-2</v>
      </c>
      <c r="BJ29">
        <v>1.0106807495367662E-2</v>
      </c>
      <c r="BK29">
        <v>7.7649166797830581E-3</v>
      </c>
      <c r="BL29">
        <v>4.7127022718571219E-3</v>
      </c>
      <c r="BM29">
        <v>1.5718085658544454E-3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2.1319622433712014E-2</v>
      </c>
      <c r="BU29">
        <v>7.8935378804075168E-3</v>
      </c>
    </row>
    <row r="30" spans="1:73" x14ac:dyDescent="0.25">
      <c r="A30">
        <v>1259</v>
      </c>
      <c r="B30">
        <v>637.66609164961073</v>
      </c>
      <c r="C30">
        <v>1.3193510277434977E-3</v>
      </c>
      <c r="D30">
        <v>-47</v>
      </c>
      <c r="E30">
        <v>582.5</v>
      </c>
      <c r="F30">
        <v>-676.5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2.5915028797505926E-3</v>
      </c>
      <c r="O30">
        <v>5.5760588482212667E-3</v>
      </c>
      <c r="P30">
        <v>7.1120542709960264E-3</v>
      </c>
      <c r="Q30">
        <v>9.4427535220668688E-3</v>
      </c>
      <c r="R30">
        <v>1.2629197733555952E-2</v>
      </c>
      <c r="S30">
        <v>1.3409003296211469E-2</v>
      </c>
      <c r="T30">
        <v>1.5386898312824157E-2</v>
      </c>
      <c r="U30">
        <v>2.0419491146932114E-2</v>
      </c>
      <c r="V30">
        <v>2.7572852916674547E-2</v>
      </c>
      <c r="W30">
        <v>2.7572852916674547E-2</v>
      </c>
      <c r="X30">
        <v>2.7572852916674547E-2</v>
      </c>
      <c r="Y30">
        <v>2.7572852916674547E-2</v>
      </c>
      <c r="Z30">
        <v>2.7572852916674547E-2</v>
      </c>
      <c r="AA30">
        <v>2.7572852916674547E-2</v>
      </c>
      <c r="AB30">
        <v>2.7572852916674547E-2</v>
      </c>
      <c r="AC30">
        <v>2.7572852916674547E-2</v>
      </c>
      <c r="AD30">
        <v>2.7572852916674547E-2</v>
      </c>
      <c r="AE30">
        <v>2.7572852916674547E-2</v>
      </c>
      <c r="AF30">
        <v>2.7572852916674547E-2</v>
      </c>
      <c r="AG30">
        <v>2.7572852916674547E-2</v>
      </c>
      <c r="AH30">
        <v>2.7572852916674547E-2</v>
      </c>
      <c r="AI30">
        <v>2.7572852916674547E-2</v>
      </c>
      <c r="AJ30">
        <v>2.7572852916674547E-2</v>
      </c>
      <c r="AK30">
        <v>2.7572852916674547E-2</v>
      </c>
      <c r="AL30">
        <v>2.7572852916674547E-2</v>
      </c>
      <c r="AM30">
        <v>2.7572852916674547E-2</v>
      </c>
      <c r="AN30">
        <v>2.7572852916674547E-2</v>
      </c>
      <c r="AO30">
        <v>2.7572852916674547E-2</v>
      </c>
      <c r="AP30">
        <v>2.7572852916674547E-2</v>
      </c>
      <c r="AQ30">
        <v>2.7572852916674547E-2</v>
      </c>
      <c r="AR30">
        <v>2.7572852916674547E-2</v>
      </c>
      <c r="AS30">
        <v>2.7572852916674547E-2</v>
      </c>
      <c r="AT30">
        <v>2.7572852916674547E-2</v>
      </c>
      <c r="AU30">
        <v>2.7572852916674547E-2</v>
      </c>
      <c r="AV30">
        <v>2.7572852916674547E-2</v>
      </c>
      <c r="AW30">
        <v>2.7572852916674547E-2</v>
      </c>
      <c r="AX30">
        <v>2.7572852916674547E-2</v>
      </c>
      <c r="AY30">
        <v>2.7572852916674547E-2</v>
      </c>
      <c r="AZ30">
        <v>2.7572852916674547E-2</v>
      </c>
      <c r="BA30">
        <v>2.7572852916674547E-2</v>
      </c>
      <c r="BB30">
        <v>2.7572852916674547E-2</v>
      </c>
      <c r="BC30">
        <v>2.7572852916674547E-2</v>
      </c>
      <c r="BD30">
        <v>2.7572852916674547E-2</v>
      </c>
      <c r="BE30">
        <v>2.2056754962481964E-2</v>
      </c>
      <c r="BF30">
        <v>2.0419491146932114E-2</v>
      </c>
      <c r="BG30">
        <v>2.0419491146932114E-2</v>
      </c>
      <c r="BH30">
        <v>1.910972255905324E-2</v>
      </c>
      <c r="BI30">
        <v>1.509877755653616E-2</v>
      </c>
      <c r="BJ30">
        <v>1.0106807495367662E-2</v>
      </c>
      <c r="BK30">
        <v>7.7649166797830581E-3</v>
      </c>
      <c r="BL30">
        <v>4.7127022718571219E-3</v>
      </c>
      <c r="BM30">
        <v>1.5718085658544454E-3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2.1722016444169476E-2</v>
      </c>
      <c r="BU30">
        <v>7.5504098820859539E-3</v>
      </c>
    </row>
    <row r="31" spans="1:73" x14ac:dyDescent="0.25">
      <c r="A31">
        <v>1259</v>
      </c>
      <c r="B31">
        <v>651.67750293884035</v>
      </c>
      <c r="C31">
        <v>1.3483410746138898E-3</v>
      </c>
      <c r="D31">
        <v>-54</v>
      </c>
      <c r="E31">
        <v>575.5</v>
      </c>
      <c r="F31">
        <v>-683.5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3.9398439543644826E-3</v>
      </c>
      <c r="O31">
        <v>6.9243999228351567E-3</v>
      </c>
      <c r="P31">
        <v>8.4603953456099164E-3</v>
      </c>
      <c r="Q31">
        <v>1.0791094596680758E-2</v>
      </c>
      <c r="R31">
        <v>1.3977538808169841E-2</v>
      </c>
      <c r="S31">
        <v>1.4757344370825359E-2</v>
      </c>
      <c r="T31">
        <v>1.6735239387438046E-2</v>
      </c>
      <c r="U31">
        <v>2.1767832221546005E-2</v>
      </c>
      <c r="V31">
        <v>2.8921193991288438E-2</v>
      </c>
      <c r="W31">
        <v>2.8921193991288438E-2</v>
      </c>
      <c r="X31">
        <v>2.8921193991288438E-2</v>
      </c>
      <c r="Y31">
        <v>2.8921193991288438E-2</v>
      </c>
      <c r="Z31">
        <v>2.8921193991288438E-2</v>
      </c>
      <c r="AA31">
        <v>2.8921193991288438E-2</v>
      </c>
      <c r="AB31">
        <v>2.8921193991288438E-2</v>
      </c>
      <c r="AC31">
        <v>2.8921193991288438E-2</v>
      </c>
      <c r="AD31">
        <v>2.8921193991288438E-2</v>
      </c>
      <c r="AE31">
        <v>2.8921193991288438E-2</v>
      </c>
      <c r="AF31">
        <v>2.8921193991288438E-2</v>
      </c>
      <c r="AG31">
        <v>2.8921193991288438E-2</v>
      </c>
      <c r="AH31">
        <v>2.8921193991288438E-2</v>
      </c>
      <c r="AI31">
        <v>2.8921193991288438E-2</v>
      </c>
      <c r="AJ31">
        <v>2.8921193991288438E-2</v>
      </c>
      <c r="AK31">
        <v>2.8921193991288438E-2</v>
      </c>
      <c r="AL31">
        <v>2.8921193991288438E-2</v>
      </c>
      <c r="AM31">
        <v>2.8921193991288438E-2</v>
      </c>
      <c r="AN31">
        <v>2.8921193991288438E-2</v>
      </c>
      <c r="AO31">
        <v>2.8921193991288438E-2</v>
      </c>
      <c r="AP31">
        <v>2.8921193991288438E-2</v>
      </c>
      <c r="AQ31">
        <v>2.8921193991288438E-2</v>
      </c>
      <c r="AR31">
        <v>2.8921193991288438E-2</v>
      </c>
      <c r="AS31">
        <v>2.8921193991288438E-2</v>
      </c>
      <c r="AT31">
        <v>2.8921193991288438E-2</v>
      </c>
      <c r="AU31">
        <v>2.8921193991288438E-2</v>
      </c>
      <c r="AV31">
        <v>2.8921193991288438E-2</v>
      </c>
      <c r="AW31">
        <v>2.8921193991288438E-2</v>
      </c>
      <c r="AX31">
        <v>2.8921193991288438E-2</v>
      </c>
      <c r="AY31">
        <v>2.8921193991288438E-2</v>
      </c>
      <c r="AZ31">
        <v>2.8921193991288438E-2</v>
      </c>
      <c r="BA31">
        <v>2.8921193991288438E-2</v>
      </c>
      <c r="BB31">
        <v>2.8921193991288438E-2</v>
      </c>
      <c r="BC31">
        <v>2.8921193991288438E-2</v>
      </c>
      <c r="BD31">
        <v>2.8921193991288438E-2</v>
      </c>
      <c r="BE31">
        <v>2.3405096037095854E-2</v>
      </c>
      <c r="BF31">
        <v>2.1767832221546005E-2</v>
      </c>
      <c r="BG31">
        <v>2.1767832221546005E-2</v>
      </c>
      <c r="BH31">
        <v>2.0458063633667131E-2</v>
      </c>
      <c r="BI31">
        <v>1.509877755653616E-2</v>
      </c>
      <c r="BJ31">
        <v>1.0106807495367662E-2</v>
      </c>
      <c r="BK31">
        <v>7.7649166797830581E-3</v>
      </c>
      <c r="BL31">
        <v>4.7127022718571219E-3</v>
      </c>
      <c r="BM31">
        <v>1.5718085658544454E-3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2.2244762416133105E-2</v>
      </c>
      <c r="BU31">
        <v>7.2072818837643944E-3</v>
      </c>
    </row>
    <row r="32" spans="1:73" x14ac:dyDescent="0.25">
      <c r="A32">
        <v>1259</v>
      </c>
      <c r="B32">
        <v>672.14203493361413</v>
      </c>
      <c r="C32">
        <v>1.3906828294494762E-3</v>
      </c>
      <c r="D32">
        <v>-61</v>
      </c>
      <c r="E32">
        <v>568.5</v>
      </c>
      <c r="F32">
        <v>-690.5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5.3305267838139585E-3</v>
      </c>
      <c r="O32">
        <v>8.3150827522846336E-3</v>
      </c>
      <c r="P32">
        <v>9.8510781750593933E-3</v>
      </c>
      <c r="Q32">
        <v>1.2181777426130235E-2</v>
      </c>
      <c r="R32">
        <v>1.5368221637619318E-2</v>
      </c>
      <c r="S32">
        <v>1.6148027200274834E-2</v>
      </c>
      <c r="T32">
        <v>1.8125922216887521E-2</v>
      </c>
      <c r="U32">
        <v>2.315851505099548E-2</v>
      </c>
      <c r="V32">
        <v>3.0311876820737913E-2</v>
      </c>
      <c r="W32">
        <v>3.0311876820737913E-2</v>
      </c>
      <c r="X32">
        <v>3.0311876820737913E-2</v>
      </c>
      <c r="Y32">
        <v>3.0311876820737913E-2</v>
      </c>
      <c r="Z32">
        <v>3.0311876820737913E-2</v>
      </c>
      <c r="AA32">
        <v>3.0311876820737913E-2</v>
      </c>
      <c r="AB32">
        <v>3.0311876820737913E-2</v>
      </c>
      <c r="AC32">
        <v>3.0311876820737913E-2</v>
      </c>
      <c r="AD32">
        <v>3.0311876820737913E-2</v>
      </c>
      <c r="AE32">
        <v>3.0311876820737913E-2</v>
      </c>
      <c r="AF32">
        <v>3.0311876820737913E-2</v>
      </c>
      <c r="AG32">
        <v>3.0311876820737913E-2</v>
      </c>
      <c r="AH32">
        <v>3.0311876820737913E-2</v>
      </c>
      <c r="AI32">
        <v>3.0311876820737913E-2</v>
      </c>
      <c r="AJ32">
        <v>3.0311876820737913E-2</v>
      </c>
      <c r="AK32">
        <v>3.0311876820737913E-2</v>
      </c>
      <c r="AL32">
        <v>3.0311876820737913E-2</v>
      </c>
      <c r="AM32">
        <v>3.0311876820737913E-2</v>
      </c>
      <c r="AN32">
        <v>3.0311876820737913E-2</v>
      </c>
      <c r="AO32">
        <v>3.0311876820737913E-2</v>
      </c>
      <c r="AP32">
        <v>3.0311876820737913E-2</v>
      </c>
      <c r="AQ32">
        <v>3.0311876820737913E-2</v>
      </c>
      <c r="AR32">
        <v>3.0311876820737913E-2</v>
      </c>
      <c r="AS32">
        <v>3.0311876820737913E-2</v>
      </c>
      <c r="AT32">
        <v>3.0311876820737913E-2</v>
      </c>
      <c r="AU32">
        <v>3.0311876820737913E-2</v>
      </c>
      <c r="AV32">
        <v>3.0311876820737913E-2</v>
      </c>
      <c r="AW32">
        <v>3.0311876820737913E-2</v>
      </c>
      <c r="AX32">
        <v>3.0311876820737913E-2</v>
      </c>
      <c r="AY32">
        <v>3.0311876820737913E-2</v>
      </c>
      <c r="AZ32">
        <v>3.0311876820737913E-2</v>
      </c>
      <c r="BA32">
        <v>3.0311876820737913E-2</v>
      </c>
      <c r="BB32">
        <v>3.0311876820737913E-2</v>
      </c>
      <c r="BC32">
        <v>3.0311876820737913E-2</v>
      </c>
      <c r="BD32">
        <v>3.0311876820737913E-2</v>
      </c>
      <c r="BE32">
        <v>2.479577886654533E-2</v>
      </c>
      <c r="BF32">
        <v>2.315851505099548E-2</v>
      </c>
      <c r="BG32">
        <v>2.315851505099548E-2</v>
      </c>
      <c r="BH32">
        <v>2.1848746463116606E-2</v>
      </c>
      <c r="BI32">
        <v>1.509877755653616E-2</v>
      </c>
      <c r="BJ32">
        <v>1.0106807495367662E-2</v>
      </c>
      <c r="BK32">
        <v>7.7649166797830581E-3</v>
      </c>
      <c r="BL32">
        <v>4.7127022718571219E-3</v>
      </c>
      <c r="BM32">
        <v>1.5718085658544454E-3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2.302664459350192E-2</v>
      </c>
      <c r="BU32">
        <v>7.1533617697424334E-3</v>
      </c>
    </row>
    <row r="33" spans="1:73" x14ac:dyDescent="0.25">
      <c r="A33">
        <v>1259</v>
      </c>
      <c r="B33">
        <v>683.97766611596512</v>
      </c>
      <c r="C33">
        <v>1.4151711194321404E-3</v>
      </c>
      <c r="D33">
        <v>-68</v>
      </c>
      <c r="E33">
        <v>561.5</v>
      </c>
      <c r="F33">
        <v>-697.5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1.4151711194321404E-3</v>
      </c>
      <c r="N33">
        <v>6.7456979032460987E-3</v>
      </c>
      <c r="O33">
        <v>9.7302538717167746E-3</v>
      </c>
      <c r="P33">
        <v>1.1266249294491534E-2</v>
      </c>
      <c r="Q33">
        <v>1.3596948545562376E-2</v>
      </c>
      <c r="R33">
        <v>1.6783392757051457E-2</v>
      </c>
      <c r="S33">
        <v>1.7563198319706975E-2</v>
      </c>
      <c r="T33">
        <v>1.9541093336319662E-2</v>
      </c>
      <c r="U33">
        <v>2.4573686170427621E-2</v>
      </c>
      <c r="V33">
        <v>3.1727047940170054E-2</v>
      </c>
      <c r="W33">
        <v>3.1727047940170054E-2</v>
      </c>
      <c r="X33">
        <v>3.1727047940170054E-2</v>
      </c>
      <c r="Y33">
        <v>3.1727047940170054E-2</v>
      </c>
      <c r="Z33">
        <v>3.1727047940170054E-2</v>
      </c>
      <c r="AA33">
        <v>3.1727047940170054E-2</v>
      </c>
      <c r="AB33">
        <v>3.1727047940170054E-2</v>
      </c>
      <c r="AC33">
        <v>3.1727047940170054E-2</v>
      </c>
      <c r="AD33">
        <v>3.1727047940170054E-2</v>
      </c>
      <c r="AE33">
        <v>3.1727047940170054E-2</v>
      </c>
      <c r="AF33">
        <v>3.1727047940170054E-2</v>
      </c>
      <c r="AG33">
        <v>3.1727047940170054E-2</v>
      </c>
      <c r="AH33">
        <v>3.1727047940170054E-2</v>
      </c>
      <c r="AI33">
        <v>3.1727047940170054E-2</v>
      </c>
      <c r="AJ33">
        <v>3.1727047940170054E-2</v>
      </c>
      <c r="AK33">
        <v>3.1727047940170054E-2</v>
      </c>
      <c r="AL33">
        <v>3.1727047940170054E-2</v>
      </c>
      <c r="AM33">
        <v>3.1727047940170054E-2</v>
      </c>
      <c r="AN33">
        <v>3.1727047940170054E-2</v>
      </c>
      <c r="AO33">
        <v>3.1727047940170054E-2</v>
      </c>
      <c r="AP33">
        <v>3.1727047940170054E-2</v>
      </c>
      <c r="AQ33">
        <v>3.1727047940170054E-2</v>
      </c>
      <c r="AR33">
        <v>3.1727047940170054E-2</v>
      </c>
      <c r="AS33">
        <v>3.1727047940170054E-2</v>
      </c>
      <c r="AT33">
        <v>3.1727047940170054E-2</v>
      </c>
      <c r="AU33">
        <v>3.1727047940170054E-2</v>
      </c>
      <c r="AV33">
        <v>3.1727047940170054E-2</v>
      </c>
      <c r="AW33">
        <v>3.1727047940170054E-2</v>
      </c>
      <c r="AX33">
        <v>3.1727047940170054E-2</v>
      </c>
      <c r="AY33">
        <v>3.1727047940170054E-2</v>
      </c>
      <c r="AZ33">
        <v>3.1727047940170054E-2</v>
      </c>
      <c r="BA33">
        <v>3.1727047940170054E-2</v>
      </c>
      <c r="BB33">
        <v>3.1727047940170054E-2</v>
      </c>
      <c r="BC33">
        <v>3.1727047940170054E-2</v>
      </c>
      <c r="BD33">
        <v>3.1727047940170054E-2</v>
      </c>
      <c r="BE33">
        <v>2.6210949985977471E-2</v>
      </c>
      <c r="BF33">
        <v>2.4573686170427621E-2</v>
      </c>
      <c r="BG33">
        <v>2.4573686170427621E-2</v>
      </c>
      <c r="BH33">
        <v>2.3263917582548747E-2</v>
      </c>
      <c r="BI33">
        <v>1.509877755653616E-2</v>
      </c>
      <c r="BJ33">
        <v>1.0106807495367662E-2</v>
      </c>
      <c r="BK33">
        <v>7.7649166797830581E-3</v>
      </c>
      <c r="BL33">
        <v>4.7127022718571219E-3</v>
      </c>
      <c r="BM33">
        <v>1.5718085658544454E-3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2.3808526770870732E-2</v>
      </c>
      <c r="BU33">
        <v>7.1533617697424334E-3</v>
      </c>
    </row>
    <row r="34" spans="1:73" x14ac:dyDescent="0.25">
      <c r="A34">
        <v>1259</v>
      </c>
      <c r="B34">
        <v>601.73042029953933</v>
      </c>
      <c r="C34">
        <v>1.2449990031506307E-3</v>
      </c>
      <c r="D34">
        <v>-75</v>
      </c>
      <c r="E34">
        <v>554.5</v>
      </c>
      <c r="F34">
        <v>-704.5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2.6601701225827711E-3</v>
      </c>
      <c r="N34">
        <v>7.9906969063967288E-3</v>
      </c>
      <c r="O34">
        <v>1.0975252874867406E-2</v>
      </c>
      <c r="P34">
        <v>1.2511248297642165E-2</v>
      </c>
      <c r="Q34">
        <v>1.4841947548713007E-2</v>
      </c>
      <c r="R34">
        <v>1.8028391760202087E-2</v>
      </c>
      <c r="S34">
        <v>1.8808197322857604E-2</v>
      </c>
      <c r="T34">
        <v>2.0786092339470291E-2</v>
      </c>
      <c r="U34">
        <v>2.581868517357825E-2</v>
      </c>
      <c r="V34">
        <v>3.2972046943320683E-2</v>
      </c>
      <c r="W34">
        <v>3.2972046943320683E-2</v>
      </c>
      <c r="X34">
        <v>3.2972046943320683E-2</v>
      </c>
      <c r="Y34">
        <v>3.2972046943320683E-2</v>
      </c>
      <c r="Z34">
        <v>3.2972046943320683E-2</v>
      </c>
      <c r="AA34">
        <v>3.2972046943320683E-2</v>
      </c>
      <c r="AB34">
        <v>3.2972046943320683E-2</v>
      </c>
      <c r="AC34">
        <v>3.2972046943320683E-2</v>
      </c>
      <c r="AD34">
        <v>3.2972046943320683E-2</v>
      </c>
      <c r="AE34">
        <v>3.2972046943320683E-2</v>
      </c>
      <c r="AF34">
        <v>3.2972046943320683E-2</v>
      </c>
      <c r="AG34">
        <v>3.2972046943320683E-2</v>
      </c>
      <c r="AH34">
        <v>3.2972046943320683E-2</v>
      </c>
      <c r="AI34">
        <v>3.2972046943320683E-2</v>
      </c>
      <c r="AJ34">
        <v>3.2972046943320683E-2</v>
      </c>
      <c r="AK34">
        <v>3.2972046943320683E-2</v>
      </c>
      <c r="AL34">
        <v>3.2972046943320683E-2</v>
      </c>
      <c r="AM34">
        <v>3.2972046943320683E-2</v>
      </c>
      <c r="AN34">
        <v>3.2972046943320683E-2</v>
      </c>
      <c r="AO34">
        <v>3.2972046943320683E-2</v>
      </c>
      <c r="AP34">
        <v>3.2972046943320683E-2</v>
      </c>
      <c r="AQ34">
        <v>3.2972046943320683E-2</v>
      </c>
      <c r="AR34">
        <v>3.2972046943320683E-2</v>
      </c>
      <c r="AS34">
        <v>3.2972046943320683E-2</v>
      </c>
      <c r="AT34">
        <v>3.2972046943320683E-2</v>
      </c>
      <c r="AU34">
        <v>3.2972046943320683E-2</v>
      </c>
      <c r="AV34">
        <v>3.2972046943320683E-2</v>
      </c>
      <c r="AW34">
        <v>3.2972046943320683E-2</v>
      </c>
      <c r="AX34">
        <v>3.2972046943320683E-2</v>
      </c>
      <c r="AY34">
        <v>3.2972046943320683E-2</v>
      </c>
      <c r="AZ34">
        <v>3.2972046943320683E-2</v>
      </c>
      <c r="BA34">
        <v>3.2972046943320683E-2</v>
      </c>
      <c r="BB34">
        <v>3.2972046943320683E-2</v>
      </c>
      <c r="BC34">
        <v>3.2972046943320683E-2</v>
      </c>
      <c r="BD34">
        <v>3.2972046943320683E-2</v>
      </c>
      <c r="BE34">
        <v>2.74559489891281E-2</v>
      </c>
      <c r="BF34">
        <v>2.581868517357825E-2</v>
      </c>
      <c r="BG34">
        <v>2.581868517357825E-2</v>
      </c>
      <c r="BH34">
        <v>2.3263917582548747E-2</v>
      </c>
      <c r="BI34">
        <v>1.509877755653616E-2</v>
      </c>
      <c r="BJ34">
        <v>1.0106807495367662E-2</v>
      </c>
      <c r="BK34">
        <v>7.7649166797830581E-3</v>
      </c>
      <c r="BL34">
        <v>4.7127022718571219E-3</v>
      </c>
      <c r="BM34">
        <v>1.5718085658544454E-3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2.4590408948239547E-2</v>
      </c>
      <c r="BU34">
        <v>7.1533617697424334E-3</v>
      </c>
    </row>
    <row r="35" spans="1:73" x14ac:dyDescent="0.25">
      <c r="A35">
        <v>1259</v>
      </c>
      <c r="B35">
        <v>666.60131783523434</v>
      </c>
      <c r="C35">
        <v>1.3792189129986699E-3</v>
      </c>
      <c r="D35">
        <v>-68</v>
      </c>
      <c r="E35">
        <v>561.5</v>
      </c>
      <c r="F35">
        <v>-697.5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4.0393890355814414E-3</v>
      </c>
      <c r="N35">
        <v>9.3699158193953982E-3</v>
      </c>
      <c r="O35">
        <v>1.2354471787866075E-2</v>
      </c>
      <c r="P35">
        <v>1.3890467210640835E-2</v>
      </c>
      <c r="Q35">
        <v>1.6221166461711678E-2</v>
      </c>
      <c r="R35">
        <v>1.9407610673200758E-2</v>
      </c>
      <c r="S35">
        <v>2.0187416235856275E-2</v>
      </c>
      <c r="T35">
        <v>2.2165311252468962E-2</v>
      </c>
      <c r="U35">
        <v>2.7197904086576921E-2</v>
      </c>
      <c r="V35">
        <v>3.4351265856319355E-2</v>
      </c>
      <c r="W35">
        <v>3.4351265856319355E-2</v>
      </c>
      <c r="X35">
        <v>3.4351265856319355E-2</v>
      </c>
      <c r="Y35">
        <v>3.4351265856319355E-2</v>
      </c>
      <c r="Z35">
        <v>3.4351265856319355E-2</v>
      </c>
      <c r="AA35">
        <v>3.4351265856319355E-2</v>
      </c>
      <c r="AB35">
        <v>3.4351265856319355E-2</v>
      </c>
      <c r="AC35">
        <v>3.4351265856319355E-2</v>
      </c>
      <c r="AD35">
        <v>3.4351265856319355E-2</v>
      </c>
      <c r="AE35">
        <v>3.4351265856319355E-2</v>
      </c>
      <c r="AF35">
        <v>3.4351265856319355E-2</v>
      </c>
      <c r="AG35">
        <v>3.4351265856319355E-2</v>
      </c>
      <c r="AH35">
        <v>3.4351265856319355E-2</v>
      </c>
      <c r="AI35">
        <v>3.4351265856319355E-2</v>
      </c>
      <c r="AJ35">
        <v>3.4351265856319355E-2</v>
      </c>
      <c r="AK35">
        <v>3.4351265856319355E-2</v>
      </c>
      <c r="AL35">
        <v>3.4351265856319355E-2</v>
      </c>
      <c r="AM35">
        <v>3.4351265856319355E-2</v>
      </c>
      <c r="AN35">
        <v>3.4351265856319355E-2</v>
      </c>
      <c r="AO35">
        <v>3.4351265856319355E-2</v>
      </c>
      <c r="AP35">
        <v>3.4351265856319355E-2</v>
      </c>
      <c r="AQ35">
        <v>3.4351265856319355E-2</v>
      </c>
      <c r="AR35">
        <v>3.4351265856319355E-2</v>
      </c>
      <c r="AS35">
        <v>3.4351265856319355E-2</v>
      </c>
      <c r="AT35">
        <v>3.4351265856319355E-2</v>
      </c>
      <c r="AU35">
        <v>3.4351265856319355E-2</v>
      </c>
      <c r="AV35">
        <v>3.4351265856319355E-2</v>
      </c>
      <c r="AW35">
        <v>3.4351265856319355E-2</v>
      </c>
      <c r="AX35">
        <v>3.4351265856319355E-2</v>
      </c>
      <c r="AY35">
        <v>3.4351265856319355E-2</v>
      </c>
      <c r="AZ35">
        <v>3.4351265856319355E-2</v>
      </c>
      <c r="BA35">
        <v>3.4351265856319355E-2</v>
      </c>
      <c r="BB35">
        <v>3.4351265856319355E-2</v>
      </c>
      <c r="BC35">
        <v>3.4351265856319355E-2</v>
      </c>
      <c r="BD35">
        <v>3.4351265856319355E-2</v>
      </c>
      <c r="BE35">
        <v>2.8835167902126771E-2</v>
      </c>
      <c r="BF35">
        <v>2.7197904086576921E-2</v>
      </c>
      <c r="BG35">
        <v>2.7197904086576921E-2</v>
      </c>
      <c r="BH35">
        <v>2.4643136495547419E-2</v>
      </c>
      <c r="BI35">
        <v>1.509877755653616E-2</v>
      </c>
      <c r="BJ35">
        <v>1.0106807495367662E-2</v>
      </c>
      <c r="BK35">
        <v>7.7649166797830581E-3</v>
      </c>
      <c r="BL35">
        <v>4.7127022718571219E-3</v>
      </c>
      <c r="BM35">
        <v>1.5718085658544454E-3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2.3808526770870732E-2</v>
      </c>
      <c r="BU35">
        <v>7.1533617697424334E-3</v>
      </c>
    </row>
    <row r="36" spans="1:73" x14ac:dyDescent="0.25">
      <c r="A36">
        <v>1259</v>
      </c>
      <c r="B36">
        <v>594.21388371723594</v>
      </c>
      <c r="C36">
        <v>1.229447054576293E-3</v>
      </c>
      <c r="D36">
        <v>-61</v>
      </c>
      <c r="E36">
        <v>568.5</v>
      </c>
      <c r="F36">
        <v>-690.5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4.0393890355814414E-3</v>
      </c>
      <c r="N36">
        <v>1.0599362873971691E-2</v>
      </c>
      <c r="O36">
        <v>1.3583918842442368E-2</v>
      </c>
      <c r="P36">
        <v>1.5119914265217128E-2</v>
      </c>
      <c r="Q36">
        <v>1.7450613516287971E-2</v>
      </c>
      <c r="R36">
        <v>2.0637057727777051E-2</v>
      </c>
      <c r="S36">
        <v>2.1416863290432568E-2</v>
      </c>
      <c r="T36">
        <v>2.3394758307045255E-2</v>
      </c>
      <c r="U36">
        <v>2.8427351141153214E-2</v>
      </c>
      <c r="V36">
        <v>3.5580712910895651E-2</v>
      </c>
      <c r="W36">
        <v>3.5580712910895651E-2</v>
      </c>
      <c r="X36">
        <v>3.5580712910895651E-2</v>
      </c>
      <c r="Y36">
        <v>3.5580712910895651E-2</v>
      </c>
      <c r="Z36">
        <v>3.5580712910895651E-2</v>
      </c>
      <c r="AA36">
        <v>3.5580712910895651E-2</v>
      </c>
      <c r="AB36">
        <v>3.5580712910895651E-2</v>
      </c>
      <c r="AC36">
        <v>3.5580712910895651E-2</v>
      </c>
      <c r="AD36">
        <v>3.5580712910895651E-2</v>
      </c>
      <c r="AE36">
        <v>3.5580712910895651E-2</v>
      </c>
      <c r="AF36">
        <v>3.5580712910895651E-2</v>
      </c>
      <c r="AG36">
        <v>3.5580712910895651E-2</v>
      </c>
      <c r="AH36">
        <v>3.5580712910895651E-2</v>
      </c>
      <c r="AI36">
        <v>3.5580712910895651E-2</v>
      </c>
      <c r="AJ36">
        <v>3.5580712910895651E-2</v>
      </c>
      <c r="AK36">
        <v>3.5580712910895651E-2</v>
      </c>
      <c r="AL36">
        <v>3.5580712910895651E-2</v>
      </c>
      <c r="AM36">
        <v>3.5580712910895651E-2</v>
      </c>
      <c r="AN36">
        <v>3.5580712910895651E-2</v>
      </c>
      <c r="AO36">
        <v>3.5580712910895651E-2</v>
      </c>
      <c r="AP36">
        <v>3.5580712910895651E-2</v>
      </c>
      <c r="AQ36">
        <v>3.5580712910895651E-2</v>
      </c>
      <c r="AR36">
        <v>3.5580712910895651E-2</v>
      </c>
      <c r="AS36">
        <v>3.5580712910895651E-2</v>
      </c>
      <c r="AT36">
        <v>3.5580712910895651E-2</v>
      </c>
      <c r="AU36">
        <v>3.5580712910895651E-2</v>
      </c>
      <c r="AV36">
        <v>3.5580712910895651E-2</v>
      </c>
      <c r="AW36">
        <v>3.5580712910895651E-2</v>
      </c>
      <c r="AX36">
        <v>3.5580712910895651E-2</v>
      </c>
      <c r="AY36">
        <v>3.5580712910895651E-2</v>
      </c>
      <c r="AZ36">
        <v>3.5580712910895651E-2</v>
      </c>
      <c r="BA36">
        <v>3.5580712910895651E-2</v>
      </c>
      <c r="BB36">
        <v>3.5580712910895651E-2</v>
      </c>
      <c r="BC36">
        <v>3.5580712910895651E-2</v>
      </c>
      <c r="BD36">
        <v>3.5580712910895651E-2</v>
      </c>
      <c r="BE36">
        <v>3.0064614956703064E-2</v>
      </c>
      <c r="BF36">
        <v>2.8427351141153214E-2</v>
      </c>
      <c r="BG36">
        <v>2.8427351141153214E-2</v>
      </c>
      <c r="BH36">
        <v>2.5872583550123712E-2</v>
      </c>
      <c r="BI36">
        <v>1.509877755653616E-2</v>
      </c>
      <c r="BJ36">
        <v>1.0106807495367662E-2</v>
      </c>
      <c r="BK36">
        <v>7.7649166797830581E-3</v>
      </c>
      <c r="BL36">
        <v>4.7127022718571219E-3</v>
      </c>
      <c r="BM36">
        <v>1.5718085658544454E-3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2.302664459350192E-2</v>
      </c>
      <c r="BU36">
        <v>7.1533617697424369E-3</v>
      </c>
    </row>
    <row r="37" spans="1:73" x14ac:dyDescent="0.25">
      <c r="A37">
        <v>1259</v>
      </c>
      <c r="B37">
        <v>687.34934603424142</v>
      </c>
      <c r="C37">
        <v>1.422147230320979E-3</v>
      </c>
      <c r="D37">
        <v>-54</v>
      </c>
      <c r="E37">
        <v>575.5</v>
      </c>
      <c r="F37">
        <v>-683.5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4.0393890355814414E-3</v>
      </c>
      <c r="N37">
        <v>1.2021510104292671E-2</v>
      </c>
      <c r="O37">
        <v>1.5006066072763348E-2</v>
      </c>
      <c r="P37">
        <v>1.6542061495538107E-2</v>
      </c>
      <c r="Q37">
        <v>1.8872760746608951E-2</v>
      </c>
      <c r="R37">
        <v>2.205920495809803E-2</v>
      </c>
      <c r="S37">
        <v>2.2839010520753548E-2</v>
      </c>
      <c r="T37">
        <v>2.4816905537366235E-2</v>
      </c>
      <c r="U37">
        <v>2.9849498371474194E-2</v>
      </c>
      <c r="V37">
        <v>3.7002860141216627E-2</v>
      </c>
      <c r="W37">
        <v>3.7002860141216627E-2</v>
      </c>
      <c r="X37">
        <v>3.7002860141216627E-2</v>
      </c>
      <c r="Y37">
        <v>3.7002860141216627E-2</v>
      </c>
      <c r="Z37">
        <v>3.7002860141216627E-2</v>
      </c>
      <c r="AA37">
        <v>3.7002860141216627E-2</v>
      </c>
      <c r="AB37">
        <v>3.7002860141216627E-2</v>
      </c>
      <c r="AC37">
        <v>3.7002860141216627E-2</v>
      </c>
      <c r="AD37">
        <v>3.7002860141216627E-2</v>
      </c>
      <c r="AE37">
        <v>3.7002860141216627E-2</v>
      </c>
      <c r="AF37">
        <v>3.7002860141216627E-2</v>
      </c>
      <c r="AG37">
        <v>3.7002860141216627E-2</v>
      </c>
      <c r="AH37">
        <v>3.7002860141216627E-2</v>
      </c>
      <c r="AI37">
        <v>3.7002860141216627E-2</v>
      </c>
      <c r="AJ37">
        <v>3.7002860141216627E-2</v>
      </c>
      <c r="AK37">
        <v>3.7002860141216627E-2</v>
      </c>
      <c r="AL37">
        <v>3.7002860141216627E-2</v>
      </c>
      <c r="AM37">
        <v>3.7002860141216627E-2</v>
      </c>
      <c r="AN37">
        <v>3.7002860141216627E-2</v>
      </c>
      <c r="AO37">
        <v>3.7002860141216627E-2</v>
      </c>
      <c r="AP37">
        <v>3.7002860141216627E-2</v>
      </c>
      <c r="AQ37">
        <v>3.7002860141216627E-2</v>
      </c>
      <c r="AR37">
        <v>3.7002860141216627E-2</v>
      </c>
      <c r="AS37">
        <v>3.7002860141216627E-2</v>
      </c>
      <c r="AT37">
        <v>3.7002860141216627E-2</v>
      </c>
      <c r="AU37">
        <v>3.7002860141216627E-2</v>
      </c>
      <c r="AV37">
        <v>3.7002860141216627E-2</v>
      </c>
      <c r="AW37">
        <v>3.7002860141216627E-2</v>
      </c>
      <c r="AX37">
        <v>3.7002860141216627E-2</v>
      </c>
      <c r="AY37">
        <v>3.7002860141216627E-2</v>
      </c>
      <c r="AZ37">
        <v>3.7002860141216627E-2</v>
      </c>
      <c r="BA37">
        <v>3.7002860141216627E-2</v>
      </c>
      <c r="BB37">
        <v>3.7002860141216627E-2</v>
      </c>
      <c r="BC37">
        <v>3.7002860141216627E-2</v>
      </c>
      <c r="BD37">
        <v>3.7002860141216627E-2</v>
      </c>
      <c r="BE37">
        <v>3.1486762187024044E-2</v>
      </c>
      <c r="BF37">
        <v>2.9849498371474194E-2</v>
      </c>
      <c r="BG37">
        <v>2.9849498371474194E-2</v>
      </c>
      <c r="BH37">
        <v>2.7294730780444691E-2</v>
      </c>
      <c r="BI37">
        <v>1.509877755653616E-2</v>
      </c>
      <c r="BJ37">
        <v>1.0106807495367662E-2</v>
      </c>
      <c r="BK37">
        <v>7.7649166797830581E-3</v>
      </c>
      <c r="BL37">
        <v>4.7127022718571219E-3</v>
      </c>
      <c r="BM37">
        <v>1.5718085658544454E-3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2.2244762416133101E-2</v>
      </c>
      <c r="BU37">
        <v>7.2585355852414039E-3</v>
      </c>
    </row>
    <row r="38" spans="1:73" x14ac:dyDescent="0.25">
      <c r="A38">
        <v>1259</v>
      </c>
      <c r="B38">
        <v>599.81533005336769</v>
      </c>
      <c r="C38">
        <v>1.2410366217137068E-3</v>
      </c>
      <c r="D38">
        <v>-47</v>
      </c>
      <c r="E38">
        <v>582.5</v>
      </c>
      <c r="F38">
        <v>-676.5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4.0393890355814414E-3</v>
      </c>
      <c r="N38">
        <v>1.3262546726006378E-2</v>
      </c>
      <c r="O38">
        <v>1.6247102694477055E-2</v>
      </c>
      <c r="P38">
        <v>1.7783098117251813E-2</v>
      </c>
      <c r="Q38">
        <v>2.0113797368322656E-2</v>
      </c>
      <c r="R38">
        <v>2.3300241579811736E-2</v>
      </c>
      <c r="S38">
        <v>2.4080047142467254E-2</v>
      </c>
      <c r="T38">
        <v>2.6057942159079941E-2</v>
      </c>
      <c r="U38">
        <v>3.10905349931879E-2</v>
      </c>
      <c r="V38">
        <v>3.8243896762930336E-2</v>
      </c>
      <c r="W38">
        <v>3.8243896762930336E-2</v>
      </c>
      <c r="X38">
        <v>3.8243896762930336E-2</v>
      </c>
      <c r="Y38">
        <v>3.8243896762930336E-2</v>
      </c>
      <c r="Z38">
        <v>3.8243896762930336E-2</v>
      </c>
      <c r="AA38">
        <v>3.8243896762930336E-2</v>
      </c>
      <c r="AB38">
        <v>3.8243896762930336E-2</v>
      </c>
      <c r="AC38">
        <v>3.8243896762930336E-2</v>
      </c>
      <c r="AD38">
        <v>3.8243896762930336E-2</v>
      </c>
      <c r="AE38">
        <v>3.8243896762930336E-2</v>
      </c>
      <c r="AF38">
        <v>3.8243896762930336E-2</v>
      </c>
      <c r="AG38">
        <v>3.8243896762930336E-2</v>
      </c>
      <c r="AH38">
        <v>3.8243896762930336E-2</v>
      </c>
      <c r="AI38">
        <v>3.8243896762930336E-2</v>
      </c>
      <c r="AJ38">
        <v>3.8243896762930336E-2</v>
      </c>
      <c r="AK38">
        <v>3.8243896762930336E-2</v>
      </c>
      <c r="AL38">
        <v>3.8243896762930336E-2</v>
      </c>
      <c r="AM38">
        <v>3.8243896762930336E-2</v>
      </c>
      <c r="AN38">
        <v>3.8243896762930336E-2</v>
      </c>
      <c r="AO38">
        <v>3.8243896762930336E-2</v>
      </c>
      <c r="AP38">
        <v>3.8243896762930336E-2</v>
      </c>
      <c r="AQ38">
        <v>3.8243896762930336E-2</v>
      </c>
      <c r="AR38">
        <v>3.8243896762930336E-2</v>
      </c>
      <c r="AS38">
        <v>3.8243896762930336E-2</v>
      </c>
      <c r="AT38">
        <v>3.8243896762930336E-2</v>
      </c>
      <c r="AU38">
        <v>3.8243896762930336E-2</v>
      </c>
      <c r="AV38">
        <v>3.8243896762930336E-2</v>
      </c>
      <c r="AW38">
        <v>3.8243896762930336E-2</v>
      </c>
      <c r="AX38">
        <v>3.8243896762930336E-2</v>
      </c>
      <c r="AY38">
        <v>3.8243896762930336E-2</v>
      </c>
      <c r="AZ38">
        <v>3.8243896762930336E-2</v>
      </c>
      <c r="BA38">
        <v>3.8243896762930336E-2</v>
      </c>
      <c r="BB38">
        <v>3.8243896762930336E-2</v>
      </c>
      <c r="BC38">
        <v>3.8243896762930336E-2</v>
      </c>
      <c r="BD38">
        <v>3.8243896762930336E-2</v>
      </c>
      <c r="BE38">
        <v>3.2727798808737753E-2</v>
      </c>
      <c r="BF38">
        <v>3.10905349931879E-2</v>
      </c>
      <c r="BG38">
        <v>3.10905349931879E-2</v>
      </c>
      <c r="BH38">
        <v>2.8535767402158397E-2</v>
      </c>
      <c r="BI38">
        <v>1.509877755653616E-2</v>
      </c>
      <c r="BJ38">
        <v>1.0106807495367662E-2</v>
      </c>
      <c r="BK38">
        <v>7.7649166797830581E-3</v>
      </c>
      <c r="BL38">
        <v>4.7127022718571219E-3</v>
      </c>
      <c r="BM38">
        <v>1.5718085658544454E-3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2.1722016444169476E-2</v>
      </c>
      <c r="BU38">
        <v>7.9278235020530281E-3</v>
      </c>
    </row>
    <row r="39" spans="1:73" x14ac:dyDescent="0.25">
      <c r="A39">
        <v>1259</v>
      </c>
      <c r="B39">
        <v>666.68945945591736</v>
      </c>
      <c r="C39">
        <v>1.3794012807603526E-3</v>
      </c>
      <c r="D39">
        <v>-40</v>
      </c>
      <c r="E39">
        <v>589.5</v>
      </c>
      <c r="F39">
        <v>-669.5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4.0393890355814414E-3</v>
      </c>
      <c r="N39">
        <v>1.4641948006766731E-2</v>
      </c>
      <c r="O39">
        <v>1.7626503975237406E-2</v>
      </c>
      <c r="P39">
        <v>1.9162499398012164E-2</v>
      </c>
      <c r="Q39">
        <v>2.1493198649083008E-2</v>
      </c>
      <c r="R39">
        <v>2.4679642860572087E-2</v>
      </c>
      <c r="S39">
        <v>2.5459448423227605E-2</v>
      </c>
      <c r="T39">
        <v>2.7437343439840292E-2</v>
      </c>
      <c r="U39">
        <v>3.2469936273948251E-2</v>
      </c>
      <c r="V39">
        <v>3.9623298043690691E-2</v>
      </c>
      <c r="W39">
        <v>3.9623298043690691E-2</v>
      </c>
      <c r="X39">
        <v>3.9623298043690691E-2</v>
      </c>
      <c r="Y39">
        <v>3.9623298043690691E-2</v>
      </c>
      <c r="Z39">
        <v>3.9623298043690691E-2</v>
      </c>
      <c r="AA39">
        <v>3.9623298043690691E-2</v>
      </c>
      <c r="AB39">
        <v>3.9623298043690691E-2</v>
      </c>
      <c r="AC39">
        <v>3.9623298043690691E-2</v>
      </c>
      <c r="AD39">
        <v>3.9623298043690691E-2</v>
      </c>
      <c r="AE39">
        <v>3.9623298043690691E-2</v>
      </c>
      <c r="AF39">
        <v>3.9623298043690691E-2</v>
      </c>
      <c r="AG39">
        <v>3.9623298043690691E-2</v>
      </c>
      <c r="AH39">
        <v>3.9623298043690691E-2</v>
      </c>
      <c r="AI39">
        <v>3.9623298043690691E-2</v>
      </c>
      <c r="AJ39">
        <v>3.9623298043690691E-2</v>
      </c>
      <c r="AK39">
        <v>3.9623298043690691E-2</v>
      </c>
      <c r="AL39">
        <v>3.9623298043690691E-2</v>
      </c>
      <c r="AM39">
        <v>3.9623298043690691E-2</v>
      </c>
      <c r="AN39">
        <v>3.9623298043690691E-2</v>
      </c>
      <c r="AO39">
        <v>3.9623298043690691E-2</v>
      </c>
      <c r="AP39">
        <v>3.9623298043690691E-2</v>
      </c>
      <c r="AQ39">
        <v>3.9623298043690691E-2</v>
      </c>
      <c r="AR39">
        <v>3.9623298043690691E-2</v>
      </c>
      <c r="AS39">
        <v>3.9623298043690691E-2</v>
      </c>
      <c r="AT39">
        <v>3.9623298043690691E-2</v>
      </c>
      <c r="AU39">
        <v>3.9623298043690691E-2</v>
      </c>
      <c r="AV39">
        <v>3.9623298043690691E-2</v>
      </c>
      <c r="AW39">
        <v>3.9623298043690691E-2</v>
      </c>
      <c r="AX39">
        <v>3.9623298043690691E-2</v>
      </c>
      <c r="AY39">
        <v>3.9623298043690691E-2</v>
      </c>
      <c r="AZ39">
        <v>3.9623298043690691E-2</v>
      </c>
      <c r="BA39">
        <v>3.9623298043690691E-2</v>
      </c>
      <c r="BB39">
        <v>3.9623298043690691E-2</v>
      </c>
      <c r="BC39">
        <v>3.9623298043690691E-2</v>
      </c>
      <c r="BD39">
        <v>3.9623298043690691E-2</v>
      </c>
      <c r="BE39">
        <v>3.4107200089498108E-2</v>
      </c>
      <c r="BF39">
        <v>3.2469936273948251E-2</v>
      </c>
      <c r="BG39">
        <v>3.2469936273948251E-2</v>
      </c>
      <c r="BH39">
        <v>2.9915168682918748E-2</v>
      </c>
      <c r="BI39">
        <v>1.6478178837296513E-2</v>
      </c>
      <c r="BJ39">
        <v>1.0106807495367662E-2</v>
      </c>
      <c r="BK39">
        <v>7.7649166797830581E-3</v>
      </c>
      <c r="BL39">
        <v>4.7127022718571219E-3</v>
      </c>
      <c r="BM39">
        <v>1.5718085658544454E-3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2.1319622433712021E-2</v>
      </c>
      <c r="BU39">
        <v>8.5971114188646558E-3</v>
      </c>
    </row>
    <row r="40" spans="1:73" x14ac:dyDescent="0.25">
      <c r="A40">
        <v>1259</v>
      </c>
      <c r="B40">
        <v>595.10332531486904</v>
      </c>
      <c r="C40">
        <v>1.2312873369769446E-3</v>
      </c>
      <c r="D40">
        <v>-30</v>
      </c>
      <c r="E40">
        <v>599.5</v>
      </c>
      <c r="F40">
        <v>-659.5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4.0393890355814414E-3</v>
      </c>
      <c r="N40">
        <v>1.4641948006766731E-2</v>
      </c>
      <c r="O40">
        <v>1.885779131221435E-2</v>
      </c>
      <c r="P40">
        <v>2.0393786734989108E-2</v>
      </c>
      <c r="Q40">
        <v>2.2724485986059952E-2</v>
      </c>
      <c r="R40">
        <v>2.5910930197549031E-2</v>
      </c>
      <c r="S40">
        <v>2.6690735760204549E-2</v>
      </c>
      <c r="T40">
        <v>2.8668630776817236E-2</v>
      </c>
      <c r="U40">
        <v>3.3701223610925195E-2</v>
      </c>
      <c r="V40">
        <v>4.0854585380667635E-2</v>
      </c>
      <c r="W40">
        <v>4.0854585380667635E-2</v>
      </c>
      <c r="X40">
        <v>4.0854585380667635E-2</v>
      </c>
      <c r="Y40">
        <v>4.0854585380667635E-2</v>
      </c>
      <c r="Z40">
        <v>4.0854585380667635E-2</v>
      </c>
      <c r="AA40">
        <v>4.0854585380667635E-2</v>
      </c>
      <c r="AB40">
        <v>4.0854585380667635E-2</v>
      </c>
      <c r="AC40">
        <v>4.0854585380667635E-2</v>
      </c>
      <c r="AD40">
        <v>4.0854585380667635E-2</v>
      </c>
      <c r="AE40">
        <v>4.0854585380667635E-2</v>
      </c>
      <c r="AF40">
        <v>4.0854585380667635E-2</v>
      </c>
      <c r="AG40">
        <v>4.0854585380667635E-2</v>
      </c>
      <c r="AH40">
        <v>4.0854585380667635E-2</v>
      </c>
      <c r="AI40">
        <v>4.0854585380667635E-2</v>
      </c>
      <c r="AJ40">
        <v>4.0854585380667635E-2</v>
      </c>
      <c r="AK40">
        <v>4.0854585380667635E-2</v>
      </c>
      <c r="AL40">
        <v>4.0854585380667635E-2</v>
      </c>
      <c r="AM40">
        <v>4.0854585380667635E-2</v>
      </c>
      <c r="AN40">
        <v>4.0854585380667635E-2</v>
      </c>
      <c r="AO40">
        <v>4.0854585380667635E-2</v>
      </c>
      <c r="AP40">
        <v>4.0854585380667635E-2</v>
      </c>
      <c r="AQ40">
        <v>4.0854585380667635E-2</v>
      </c>
      <c r="AR40">
        <v>4.0854585380667635E-2</v>
      </c>
      <c r="AS40">
        <v>4.0854585380667635E-2</v>
      </c>
      <c r="AT40">
        <v>4.0854585380667635E-2</v>
      </c>
      <c r="AU40">
        <v>4.0854585380667635E-2</v>
      </c>
      <c r="AV40">
        <v>4.0854585380667635E-2</v>
      </c>
      <c r="AW40">
        <v>4.0854585380667635E-2</v>
      </c>
      <c r="AX40">
        <v>4.0854585380667635E-2</v>
      </c>
      <c r="AY40">
        <v>4.0854585380667635E-2</v>
      </c>
      <c r="AZ40">
        <v>4.0854585380667635E-2</v>
      </c>
      <c r="BA40">
        <v>4.0854585380667635E-2</v>
      </c>
      <c r="BB40">
        <v>4.0854585380667635E-2</v>
      </c>
      <c r="BC40">
        <v>4.0854585380667635E-2</v>
      </c>
      <c r="BD40">
        <v>4.0854585380667635E-2</v>
      </c>
      <c r="BE40">
        <v>3.5338487426475051E-2</v>
      </c>
      <c r="BF40">
        <v>3.3701223610925195E-2</v>
      </c>
      <c r="BG40">
        <v>3.3701223610925195E-2</v>
      </c>
      <c r="BH40">
        <v>3.1146456019895692E-2</v>
      </c>
      <c r="BI40">
        <v>1.7709466174273457E-2</v>
      </c>
      <c r="BJ40">
        <v>1.0106807495367662E-2</v>
      </c>
      <c r="BK40">
        <v>7.7649166797830581E-3</v>
      </c>
      <c r="BL40">
        <v>4.7127022718571219E-3</v>
      </c>
      <c r="BM40">
        <v>1.5718085658544454E-3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2.074477384734422E-2</v>
      </c>
      <c r="BU40">
        <v>9.5532370143098302E-3</v>
      </c>
    </row>
    <row r="41" spans="1:73" x14ac:dyDescent="0.25">
      <c r="A41">
        <v>1160</v>
      </c>
      <c r="B41">
        <v>656.16106640348278</v>
      </c>
      <c r="C41">
        <v>1.3576177072316385E-3</v>
      </c>
      <c r="D41">
        <v>-20</v>
      </c>
      <c r="E41">
        <v>560</v>
      </c>
      <c r="F41">
        <v>-600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4.0393890355814414E-3</v>
      </c>
      <c r="N41">
        <v>1.4641948006766731E-2</v>
      </c>
      <c r="O41">
        <v>1.885779131221435E-2</v>
      </c>
      <c r="P41">
        <v>2.0393786734989108E-2</v>
      </c>
      <c r="Q41">
        <v>2.4082103693291591E-2</v>
      </c>
      <c r="R41">
        <v>2.7268547904780671E-2</v>
      </c>
      <c r="S41">
        <v>2.8048353467436189E-2</v>
      </c>
      <c r="T41">
        <v>3.0026248484048876E-2</v>
      </c>
      <c r="U41">
        <v>3.5058841318156835E-2</v>
      </c>
      <c r="V41">
        <v>4.2212203087899275E-2</v>
      </c>
      <c r="W41">
        <v>4.2212203087899275E-2</v>
      </c>
      <c r="X41">
        <v>4.2212203087899275E-2</v>
      </c>
      <c r="Y41">
        <v>4.2212203087899275E-2</v>
      </c>
      <c r="Z41">
        <v>4.2212203087899275E-2</v>
      </c>
      <c r="AA41">
        <v>4.2212203087899275E-2</v>
      </c>
      <c r="AB41">
        <v>4.2212203087899275E-2</v>
      </c>
      <c r="AC41">
        <v>4.2212203087899275E-2</v>
      </c>
      <c r="AD41">
        <v>4.2212203087899275E-2</v>
      </c>
      <c r="AE41">
        <v>4.2212203087899275E-2</v>
      </c>
      <c r="AF41">
        <v>4.2212203087899275E-2</v>
      </c>
      <c r="AG41">
        <v>4.2212203087899275E-2</v>
      </c>
      <c r="AH41">
        <v>4.2212203087899275E-2</v>
      </c>
      <c r="AI41">
        <v>4.2212203087899275E-2</v>
      </c>
      <c r="AJ41">
        <v>4.2212203087899275E-2</v>
      </c>
      <c r="AK41">
        <v>4.2212203087899275E-2</v>
      </c>
      <c r="AL41">
        <v>4.2212203087899275E-2</v>
      </c>
      <c r="AM41">
        <v>4.2212203087899275E-2</v>
      </c>
      <c r="AN41">
        <v>4.2212203087899275E-2</v>
      </c>
      <c r="AO41">
        <v>4.2212203087899275E-2</v>
      </c>
      <c r="AP41">
        <v>4.2212203087899275E-2</v>
      </c>
      <c r="AQ41">
        <v>4.2212203087899275E-2</v>
      </c>
      <c r="AR41">
        <v>4.2212203087899275E-2</v>
      </c>
      <c r="AS41">
        <v>4.2212203087899275E-2</v>
      </c>
      <c r="AT41">
        <v>4.2212203087899275E-2</v>
      </c>
      <c r="AU41">
        <v>4.2212203087899275E-2</v>
      </c>
      <c r="AV41">
        <v>4.2212203087899275E-2</v>
      </c>
      <c r="AW41">
        <v>4.2212203087899275E-2</v>
      </c>
      <c r="AX41">
        <v>4.2212203087899275E-2</v>
      </c>
      <c r="AY41">
        <v>4.2212203087899275E-2</v>
      </c>
      <c r="AZ41">
        <v>4.2212203087899275E-2</v>
      </c>
      <c r="BA41">
        <v>4.2212203087899275E-2</v>
      </c>
      <c r="BB41">
        <v>4.2212203087899275E-2</v>
      </c>
      <c r="BC41">
        <v>4.2212203087899275E-2</v>
      </c>
      <c r="BD41">
        <v>4.2212203087899275E-2</v>
      </c>
      <c r="BE41">
        <v>3.6696105133706691E-2</v>
      </c>
      <c r="BF41">
        <v>3.5058841318156835E-2</v>
      </c>
      <c r="BG41">
        <v>3.5058841318156835E-2</v>
      </c>
      <c r="BH41">
        <v>3.1146456019895692E-2</v>
      </c>
      <c r="BI41">
        <v>1.7709466174273457E-2</v>
      </c>
      <c r="BJ41">
        <v>1.0106807495367662E-2</v>
      </c>
      <c r="BK41">
        <v>7.7649166797830581E-3</v>
      </c>
      <c r="BL41">
        <v>4.7127022718571219E-3</v>
      </c>
      <c r="BM41">
        <v>1.5718085658544454E-3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1.4910968722408491E-2</v>
      </c>
      <c r="BU41">
        <v>7.1533617697424404E-3</v>
      </c>
    </row>
    <row r="42" spans="1:73" x14ac:dyDescent="0.25">
      <c r="A42">
        <v>1114</v>
      </c>
      <c r="B42">
        <v>821.55745725463203</v>
      </c>
      <c r="C42">
        <v>1.6998279974009265E-3</v>
      </c>
      <c r="D42">
        <v>-10</v>
      </c>
      <c r="E42">
        <v>547</v>
      </c>
      <c r="F42">
        <v>-567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4.0393890355814414E-3</v>
      </c>
      <c r="N42">
        <v>1.4641948006766731E-2</v>
      </c>
      <c r="O42">
        <v>1.885779131221435E-2</v>
      </c>
      <c r="P42">
        <v>2.0393786734989108E-2</v>
      </c>
      <c r="Q42">
        <v>2.4082103693291591E-2</v>
      </c>
      <c r="R42">
        <v>2.8968375902181598E-2</v>
      </c>
      <c r="S42">
        <v>2.9748181464837115E-2</v>
      </c>
      <c r="T42">
        <v>3.1726076481449803E-2</v>
      </c>
      <c r="U42">
        <v>3.6758669315557761E-2</v>
      </c>
      <c r="V42">
        <v>4.3912031085300202E-2</v>
      </c>
      <c r="W42">
        <v>4.3912031085300202E-2</v>
      </c>
      <c r="X42">
        <v>4.3912031085300202E-2</v>
      </c>
      <c r="Y42">
        <v>4.3912031085300202E-2</v>
      </c>
      <c r="Z42">
        <v>4.3912031085300202E-2</v>
      </c>
      <c r="AA42">
        <v>4.3912031085300202E-2</v>
      </c>
      <c r="AB42">
        <v>4.3912031085300202E-2</v>
      </c>
      <c r="AC42">
        <v>4.3912031085300202E-2</v>
      </c>
      <c r="AD42">
        <v>4.3912031085300202E-2</v>
      </c>
      <c r="AE42">
        <v>4.3912031085300202E-2</v>
      </c>
      <c r="AF42">
        <v>4.3912031085300202E-2</v>
      </c>
      <c r="AG42">
        <v>4.3912031085300202E-2</v>
      </c>
      <c r="AH42">
        <v>4.3912031085300202E-2</v>
      </c>
      <c r="AI42">
        <v>4.3912031085300202E-2</v>
      </c>
      <c r="AJ42">
        <v>4.3912031085300202E-2</v>
      </c>
      <c r="AK42">
        <v>4.3912031085300202E-2</v>
      </c>
      <c r="AL42">
        <v>4.3912031085300202E-2</v>
      </c>
      <c r="AM42">
        <v>4.3912031085300202E-2</v>
      </c>
      <c r="AN42">
        <v>4.3912031085300202E-2</v>
      </c>
      <c r="AO42">
        <v>4.3912031085300202E-2</v>
      </c>
      <c r="AP42">
        <v>4.3912031085300202E-2</v>
      </c>
      <c r="AQ42">
        <v>4.3912031085300202E-2</v>
      </c>
      <c r="AR42">
        <v>4.3912031085300202E-2</v>
      </c>
      <c r="AS42">
        <v>4.3912031085300202E-2</v>
      </c>
      <c r="AT42">
        <v>4.3912031085300202E-2</v>
      </c>
      <c r="AU42">
        <v>4.3912031085300202E-2</v>
      </c>
      <c r="AV42">
        <v>4.3912031085300202E-2</v>
      </c>
      <c r="AW42">
        <v>4.3912031085300202E-2</v>
      </c>
      <c r="AX42">
        <v>4.3912031085300202E-2</v>
      </c>
      <c r="AY42">
        <v>4.3912031085300202E-2</v>
      </c>
      <c r="AZ42">
        <v>4.3912031085300202E-2</v>
      </c>
      <c r="BA42">
        <v>4.3912031085300202E-2</v>
      </c>
      <c r="BB42">
        <v>4.3912031085300202E-2</v>
      </c>
      <c r="BC42">
        <v>4.3912031085300202E-2</v>
      </c>
      <c r="BD42">
        <v>4.3912031085300202E-2</v>
      </c>
      <c r="BE42">
        <v>3.8395933131107618E-2</v>
      </c>
      <c r="BF42">
        <v>3.6758669315557761E-2</v>
      </c>
      <c r="BG42">
        <v>3.6758669315557761E-2</v>
      </c>
      <c r="BH42">
        <v>3.1146456019895692E-2</v>
      </c>
      <c r="BI42">
        <v>1.7709466174273457E-2</v>
      </c>
      <c r="BJ42">
        <v>1.0106807495367662E-2</v>
      </c>
      <c r="BK42">
        <v>7.7649166797830581E-3</v>
      </c>
      <c r="BL42">
        <v>4.7127022718571219E-3</v>
      </c>
      <c r="BM42">
        <v>1.5718085658544454E-3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1.3616079294005982E-2</v>
      </c>
      <c r="BU42">
        <v>7.1116948762329421E-3</v>
      </c>
    </row>
    <row r="43" spans="1:73" x14ac:dyDescent="0.25">
      <c r="A43">
        <v>1114</v>
      </c>
      <c r="B43">
        <v>842.89154548718136</v>
      </c>
      <c r="C43">
        <v>1.743968891207541E-3</v>
      </c>
      <c r="D43">
        <v>0</v>
      </c>
      <c r="E43">
        <v>557</v>
      </c>
      <c r="F43">
        <v>-557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4.0393890355814414E-3</v>
      </c>
      <c r="N43">
        <v>1.4641948006766731E-2</v>
      </c>
      <c r="O43">
        <v>1.885779131221435E-2</v>
      </c>
      <c r="P43">
        <v>2.0393786734989108E-2</v>
      </c>
      <c r="Q43">
        <v>2.4082103693291591E-2</v>
      </c>
      <c r="R43">
        <v>2.8968375902181598E-2</v>
      </c>
      <c r="S43">
        <v>3.1492150356044656E-2</v>
      </c>
      <c r="T43">
        <v>3.3470045372657346E-2</v>
      </c>
      <c r="U43">
        <v>3.8502638206765305E-2</v>
      </c>
      <c r="V43">
        <v>4.5655999976507745E-2</v>
      </c>
      <c r="W43">
        <v>4.5655999976507745E-2</v>
      </c>
      <c r="X43">
        <v>4.5655999976507745E-2</v>
      </c>
      <c r="Y43">
        <v>4.5655999976507745E-2</v>
      </c>
      <c r="Z43">
        <v>4.5655999976507745E-2</v>
      </c>
      <c r="AA43">
        <v>4.5655999976507745E-2</v>
      </c>
      <c r="AB43">
        <v>4.5655999976507745E-2</v>
      </c>
      <c r="AC43">
        <v>4.5655999976507745E-2</v>
      </c>
      <c r="AD43">
        <v>4.5655999976507745E-2</v>
      </c>
      <c r="AE43">
        <v>4.5655999976507745E-2</v>
      </c>
      <c r="AF43">
        <v>4.5655999976507745E-2</v>
      </c>
      <c r="AG43">
        <v>4.5655999976507745E-2</v>
      </c>
      <c r="AH43">
        <v>4.5655999976507745E-2</v>
      </c>
      <c r="AI43">
        <v>4.5655999976507745E-2</v>
      </c>
      <c r="AJ43">
        <v>4.5655999976507745E-2</v>
      </c>
      <c r="AK43">
        <v>4.5655999976507745E-2</v>
      </c>
      <c r="AL43">
        <v>4.5655999976507745E-2</v>
      </c>
      <c r="AM43">
        <v>4.5655999976507745E-2</v>
      </c>
      <c r="AN43">
        <v>4.5655999976507745E-2</v>
      </c>
      <c r="AO43">
        <v>4.5655999976507745E-2</v>
      </c>
      <c r="AP43">
        <v>4.5655999976507745E-2</v>
      </c>
      <c r="AQ43">
        <v>4.5655999976507745E-2</v>
      </c>
      <c r="AR43">
        <v>4.5655999976507745E-2</v>
      </c>
      <c r="AS43">
        <v>4.5655999976507745E-2</v>
      </c>
      <c r="AT43">
        <v>4.5655999976507745E-2</v>
      </c>
      <c r="AU43">
        <v>4.5655999976507745E-2</v>
      </c>
      <c r="AV43">
        <v>4.5655999976507745E-2</v>
      </c>
      <c r="AW43">
        <v>4.5655999976507745E-2</v>
      </c>
      <c r="AX43">
        <v>4.5655999976507745E-2</v>
      </c>
      <c r="AY43">
        <v>4.5655999976507745E-2</v>
      </c>
      <c r="AZ43">
        <v>4.5655999976507745E-2</v>
      </c>
      <c r="BA43">
        <v>4.5655999976507745E-2</v>
      </c>
      <c r="BB43">
        <v>4.5655999976507745E-2</v>
      </c>
      <c r="BC43">
        <v>4.5655999976507745E-2</v>
      </c>
      <c r="BD43">
        <v>4.5655999976507745E-2</v>
      </c>
      <c r="BE43">
        <v>4.0139902022315162E-2</v>
      </c>
      <c r="BF43">
        <v>3.8502638206765305E-2</v>
      </c>
      <c r="BG43">
        <v>3.8502638206765305E-2</v>
      </c>
      <c r="BH43">
        <v>3.1146456019895692E-2</v>
      </c>
      <c r="BI43">
        <v>1.7709466174273457E-2</v>
      </c>
      <c r="BJ43">
        <v>1.0106807495367662E-2</v>
      </c>
      <c r="BK43">
        <v>7.7649166797830581E-3</v>
      </c>
      <c r="BL43">
        <v>4.7127022718571219E-3</v>
      </c>
      <c r="BM43">
        <v>1.5718085658544454E-3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1.2875849123118004E-2</v>
      </c>
      <c r="BU43">
        <v>7.1533617697424404E-3</v>
      </c>
    </row>
    <row r="44" spans="1:73" x14ac:dyDescent="0.25">
      <c r="A44">
        <v>1114</v>
      </c>
      <c r="B44">
        <v>770.51693617594242</v>
      </c>
      <c r="C44">
        <v>1.5942235677102608E-3</v>
      </c>
      <c r="D44">
        <v>10</v>
      </c>
      <c r="E44">
        <v>567</v>
      </c>
      <c r="F44">
        <v>-547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4.0393890355814414E-3</v>
      </c>
      <c r="N44">
        <v>1.4641948006766731E-2</v>
      </c>
      <c r="O44">
        <v>1.885779131221435E-2</v>
      </c>
      <c r="P44">
        <v>2.0393786734989108E-2</v>
      </c>
      <c r="Q44">
        <v>2.4082103693291591E-2</v>
      </c>
      <c r="R44">
        <v>2.8968375902181598E-2</v>
      </c>
      <c r="S44">
        <v>3.3086373923754915E-2</v>
      </c>
      <c r="T44">
        <v>3.5064268940367606E-2</v>
      </c>
      <c r="U44">
        <v>4.0096861774475565E-2</v>
      </c>
      <c r="V44">
        <v>4.7250223544218005E-2</v>
      </c>
      <c r="W44">
        <v>4.7250223544218005E-2</v>
      </c>
      <c r="X44">
        <v>4.7250223544218005E-2</v>
      </c>
      <c r="Y44">
        <v>4.7250223544218005E-2</v>
      </c>
      <c r="Z44">
        <v>4.7250223544218005E-2</v>
      </c>
      <c r="AA44">
        <v>4.7250223544218005E-2</v>
      </c>
      <c r="AB44">
        <v>4.7250223544218005E-2</v>
      </c>
      <c r="AC44">
        <v>4.7250223544218005E-2</v>
      </c>
      <c r="AD44">
        <v>4.7250223544218005E-2</v>
      </c>
      <c r="AE44">
        <v>4.7250223544218005E-2</v>
      </c>
      <c r="AF44">
        <v>4.7250223544218005E-2</v>
      </c>
      <c r="AG44">
        <v>4.7250223544218005E-2</v>
      </c>
      <c r="AH44">
        <v>4.7250223544218005E-2</v>
      </c>
      <c r="AI44">
        <v>4.7250223544218005E-2</v>
      </c>
      <c r="AJ44">
        <v>4.7250223544218005E-2</v>
      </c>
      <c r="AK44">
        <v>4.7250223544218005E-2</v>
      </c>
      <c r="AL44">
        <v>4.7250223544218005E-2</v>
      </c>
      <c r="AM44">
        <v>4.7250223544218005E-2</v>
      </c>
      <c r="AN44">
        <v>4.7250223544218005E-2</v>
      </c>
      <c r="AO44">
        <v>4.7250223544218005E-2</v>
      </c>
      <c r="AP44">
        <v>4.7250223544218005E-2</v>
      </c>
      <c r="AQ44">
        <v>4.7250223544218005E-2</v>
      </c>
      <c r="AR44">
        <v>4.7250223544218005E-2</v>
      </c>
      <c r="AS44">
        <v>4.7250223544218005E-2</v>
      </c>
      <c r="AT44">
        <v>4.7250223544218005E-2</v>
      </c>
      <c r="AU44">
        <v>4.7250223544218005E-2</v>
      </c>
      <c r="AV44">
        <v>4.7250223544218005E-2</v>
      </c>
      <c r="AW44">
        <v>4.7250223544218005E-2</v>
      </c>
      <c r="AX44">
        <v>4.7250223544218005E-2</v>
      </c>
      <c r="AY44">
        <v>4.7250223544218005E-2</v>
      </c>
      <c r="AZ44">
        <v>4.7250223544218005E-2</v>
      </c>
      <c r="BA44">
        <v>4.7250223544218005E-2</v>
      </c>
      <c r="BB44">
        <v>4.7250223544218005E-2</v>
      </c>
      <c r="BC44">
        <v>4.7250223544218005E-2</v>
      </c>
      <c r="BD44">
        <v>4.7250223544218005E-2</v>
      </c>
      <c r="BE44">
        <v>4.1734125590025421E-2</v>
      </c>
      <c r="BF44">
        <v>4.0096861774475565E-2</v>
      </c>
      <c r="BG44">
        <v>4.0096861774475565E-2</v>
      </c>
      <c r="BH44">
        <v>3.2740679587605952E-2</v>
      </c>
      <c r="BI44">
        <v>1.7709466174273457E-2</v>
      </c>
      <c r="BJ44">
        <v>1.0106807495367662E-2</v>
      </c>
      <c r="BK44">
        <v>7.7649166797830581E-3</v>
      </c>
      <c r="BL44">
        <v>4.7127022718571219E-3</v>
      </c>
      <c r="BM44">
        <v>1.5718085658544454E-3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1.2057879636515327E-2</v>
      </c>
      <c r="BU44">
        <v>7.1533617697424404E-3</v>
      </c>
    </row>
    <row r="45" spans="1:73" x14ac:dyDescent="0.25">
      <c r="A45">
        <v>1114</v>
      </c>
      <c r="B45">
        <v>831.40314080789938</v>
      </c>
      <c r="C45">
        <v>1.7201990236871702E-3</v>
      </c>
      <c r="D45">
        <v>20</v>
      </c>
      <c r="E45">
        <v>577</v>
      </c>
      <c r="F45">
        <v>-537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4.0393890355814414E-3</v>
      </c>
      <c r="N45">
        <v>1.4641948006766731E-2</v>
      </c>
      <c r="O45">
        <v>1.885779131221435E-2</v>
      </c>
      <c r="P45">
        <v>2.0393786734989108E-2</v>
      </c>
      <c r="Q45">
        <v>2.4082103693291591E-2</v>
      </c>
      <c r="R45">
        <v>2.8968375902181598E-2</v>
      </c>
      <c r="S45">
        <v>3.4806572947442084E-2</v>
      </c>
      <c r="T45">
        <v>3.6784467964054775E-2</v>
      </c>
      <c r="U45">
        <v>4.1817060798162733E-2</v>
      </c>
      <c r="V45">
        <v>4.8970422567905174E-2</v>
      </c>
      <c r="W45">
        <v>4.8970422567905174E-2</v>
      </c>
      <c r="X45">
        <v>4.8970422567905174E-2</v>
      </c>
      <c r="Y45">
        <v>4.8970422567905174E-2</v>
      </c>
      <c r="Z45">
        <v>4.8970422567905174E-2</v>
      </c>
      <c r="AA45">
        <v>4.8970422567905174E-2</v>
      </c>
      <c r="AB45">
        <v>4.8970422567905174E-2</v>
      </c>
      <c r="AC45">
        <v>4.8970422567905174E-2</v>
      </c>
      <c r="AD45">
        <v>4.8970422567905174E-2</v>
      </c>
      <c r="AE45">
        <v>4.8970422567905174E-2</v>
      </c>
      <c r="AF45">
        <v>4.8970422567905174E-2</v>
      </c>
      <c r="AG45">
        <v>4.8970422567905174E-2</v>
      </c>
      <c r="AH45">
        <v>4.8970422567905174E-2</v>
      </c>
      <c r="AI45">
        <v>4.8970422567905174E-2</v>
      </c>
      <c r="AJ45">
        <v>4.8970422567905174E-2</v>
      </c>
      <c r="AK45">
        <v>4.8970422567905174E-2</v>
      </c>
      <c r="AL45">
        <v>4.8970422567905174E-2</v>
      </c>
      <c r="AM45">
        <v>4.8970422567905174E-2</v>
      </c>
      <c r="AN45">
        <v>4.8970422567905174E-2</v>
      </c>
      <c r="AO45">
        <v>4.8970422567905174E-2</v>
      </c>
      <c r="AP45">
        <v>4.8970422567905174E-2</v>
      </c>
      <c r="AQ45">
        <v>4.8970422567905174E-2</v>
      </c>
      <c r="AR45">
        <v>4.8970422567905174E-2</v>
      </c>
      <c r="AS45">
        <v>4.8970422567905174E-2</v>
      </c>
      <c r="AT45">
        <v>4.8970422567905174E-2</v>
      </c>
      <c r="AU45">
        <v>4.8970422567905174E-2</v>
      </c>
      <c r="AV45">
        <v>4.8970422567905174E-2</v>
      </c>
      <c r="AW45">
        <v>4.8970422567905174E-2</v>
      </c>
      <c r="AX45">
        <v>4.8970422567905174E-2</v>
      </c>
      <c r="AY45">
        <v>4.8970422567905174E-2</v>
      </c>
      <c r="AZ45">
        <v>4.8970422567905174E-2</v>
      </c>
      <c r="BA45">
        <v>4.8970422567905174E-2</v>
      </c>
      <c r="BB45">
        <v>4.8970422567905174E-2</v>
      </c>
      <c r="BC45">
        <v>4.8970422567905174E-2</v>
      </c>
      <c r="BD45">
        <v>4.8970422567905174E-2</v>
      </c>
      <c r="BE45">
        <v>4.345432461371259E-2</v>
      </c>
      <c r="BF45">
        <v>4.1817060798162733E-2</v>
      </c>
      <c r="BG45">
        <v>4.1817060798162733E-2</v>
      </c>
      <c r="BH45">
        <v>3.4460878611293121E-2</v>
      </c>
      <c r="BI45">
        <v>1.7709466174273457E-2</v>
      </c>
      <c r="BJ45">
        <v>1.0106807495367662E-2</v>
      </c>
      <c r="BK45">
        <v>7.7649166797830581E-3</v>
      </c>
      <c r="BL45">
        <v>4.7127022718571219E-3</v>
      </c>
      <c r="BM45">
        <v>1.5718085658544454E-3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1.0174424234528814E-2</v>
      </c>
      <c r="BU45">
        <v>7.869157940620479E-3</v>
      </c>
    </row>
    <row r="46" spans="1:73" x14ac:dyDescent="0.25">
      <c r="A46">
        <v>1122</v>
      </c>
      <c r="B46">
        <v>969.1580520127809</v>
      </c>
      <c r="C46">
        <v>2.0052182305336625E-3</v>
      </c>
      <c r="D46">
        <v>30</v>
      </c>
      <c r="E46">
        <v>591</v>
      </c>
      <c r="F46">
        <v>-531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4.0393890355814414E-3</v>
      </c>
      <c r="N46">
        <v>1.4641948006766731E-2</v>
      </c>
      <c r="O46">
        <v>1.885779131221435E-2</v>
      </c>
      <c r="P46">
        <v>2.0393786734989108E-2</v>
      </c>
      <c r="Q46">
        <v>2.4082103693291591E-2</v>
      </c>
      <c r="R46">
        <v>2.8968375902181598E-2</v>
      </c>
      <c r="S46">
        <v>3.4806572947442084E-2</v>
      </c>
      <c r="T46">
        <v>3.8789686194588439E-2</v>
      </c>
      <c r="U46">
        <v>4.3822279028696398E-2</v>
      </c>
      <c r="V46">
        <v>5.0975640798438838E-2</v>
      </c>
      <c r="W46">
        <v>5.0975640798438838E-2</v>
      </c>
      <c r="X46">
        <v>5.0975640798438838E-2</v>
      </c>
      <c r="Y46">
        <v>5.0975640798438838E-2</v>
      </c>
      <c r="Z46">
        <v>5.0975640798438838E-2</v>
      </c>
      <c r="AA46">
        <v>5.0975640798438838E-2</v>
      </c>
      <c r="AB46">
        <v>5.0975640798438838E-2</v>
      </c>
      <c r="AC46">
        <v>5.0975640798438838E-2</v>
      </c>
      <c r="AD46">
        <v>5.0975640798438838E-2</v>
      </c>
      <c r="AE46">
        <v>5.0975640798438838E-2</v>
      </c>
      <c r="AF46">
        <v>5.0975640798438838E-2</v>
      </c>
      <c r="AG46">
        <v>5.0975640798438838E-2</v>
      </c>
      <c r="AH46">
        <v>5.0975640798438838E-2</v>
      </c>
      <c r="AI46">
        <v>5.0975640798438838E-2</v>
      </c>
      <c r="AJ46">
        <v>5.0975640798438838E-2</v>
      </c>
      <c r="AK46">
        <v>5.0975640798438838E-2</v>
      </c>
      <c r="AL46">
        <v>5.0975640798438838E-2</v>
      </c>
      <c r="AM46">
        <v>5.0975640798438838E-2</v>
      </c>
      <c r="AN46">
        <v>5.0975640798438838E-2</v>
      </c>
      <c r="AO46">
        <v>5.0975640798438838E-2</v>
      </c>
      <c r="AP46">
        <v>5.0975640798438838E-2</v>
      </c>
      <c r="AQ46">
        <v>5.0975640798438838E-2</v>
      </c>
      <c r="AR46">
        <v>5.0975640798438838E-2</v>
      </c>
      <c r="AS46">
        <v>5.0975640798438838E-2</v>
      </c>
      <c r="AT46">
        <v>5.0975640798438838E-2</v>
      </c>
      <c r="AU46">
        <v>5.0975640798438838E-2</v>
      </c>
      <c r="AV46">
        <v>5.0975640798438838E-2</v>
      </c>
      <c r="AW46">
        <v>5.0975640798438838E-2</v>
      </c>
      <c r="AX46">
        <v>5.0975640798438838E-2</v>
      </c>
      <c r="AY46">
        <v>5.0975640798438838E-2</v>
      </c>
      <c r="AZ46">
        <v>5.0975640798438838E-2</v>
      </c>
      <c r="BA46">
        <v>5.0975640798438838E-2</v>
      </c>
      <c r="BB46">
        <v>5.0975640798438838E-2</v>
      </c>
      <c r="BC46">
        <v>5.0975640798438838E-2</v>
      </c>
      <c r="BD46">
        <v>5.0975640798438838E-2</v>
      </c>
      <c r="BE46">
        <v>4.5459542844246255E-2</v>
      </c>
      <c r="BF46">
        <v>4.3822279028696398E-2</v>
      </c>
      <c r="BG46">
        <v>4.3822279028696398E-2</v>
      </c>
      <c r="BH46">
        <v>3.6466096841826785E-2</v>
      </c>
      <c r="BI46">
        <v>1.9714684404807118E-2</v>
      </c>
      <c r="BJ46">
        <v>1.0106807495367662E-2</v>
      </c>
      <c r="BK46">
        <v>7.7649166797830581E-3</v>
      </c>
      <c r="BL46">
        <v>4.7127022718571219E-3</v>
      </c>
      <c r="BM46">
        <v>1.5718085658544454E-3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9.0443509933369054E-3</v>
      </c>
      <c r="BU46">
        <v>1.1723445014579108E-2</v>
      </c>
    </row>
    <row r="47" spans="1:73" x14ac:dyDescent="0.25">
      <c r="A47">
        <v>1154</v>
      </c>
      <c r="B47">
        <v>1121.0949397400345</v>
      </c>
      <c r="C47">
        <v>2.3195803890365949E-3</v>
      </c>
      <c r="D47">
        <v>40</v>
      </c>
      <c r="E47">
        <v>617</v>
      </c>
      <c r="F47">
        <v>-537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4.0393890355814414E-3</v>
      </c>
      <c r="N47">
        <v>1.4641948006766731E-2</v>
      </c>
      <c r="O47">
        <v>1.885779131221435E-2</v>
      </c>
      <c r="P47">
        <v>2.0393786734989108E-2</v>
      </c>
      <c r="Q47">
        <v>2.4082103693291591E-2</v>
      </c>
      <c r="R47">
        <v>2.8968375902181598E-2</v>
      </c>
      <c r="S47">
        <v>3.712615333647868E-2</v>
      </c>
      <c r="T47">
        <v>4.1109266583625036E-2</v>
      </c>
      <c r="U47">
        <v>4.6141859417732994E-2</v>
      </c>
      <c r="V47">
        <v>5.3295221187475435E-2</v>
      </c>
      <c r="W47">
        <v>5.3295221187475435E-2</v>
      </c>
      <c r="X47">
        <v>5.3295221187475435E-2</v>
      </c>
      <c r="Y47">
        <v>5.3295221187475435E-2</v>
      </c>
      <c r="Z47">
        <v>5.3295221187475435E-2</v>
      </c>
      <c r="AA47">
        <v>5.3295221187475435E-2</v>
      </c>
      <c r="AB47">
        <v>5.3295221187475435E-2</v>
      </c>
      <c r="AC47">
        <v>5.3295221187475435E-2</v>
      </c>
      <c r="AD47">
        <v>5.3295221187475435E-2</v>
      </c>
      <c r="AE47">
        <v>5.3295221187475435E-2</v>
      </c>
      <c r="AF47">
        <v>5.3295221187475435E-2</v>
      </c>
      <c r="AG47">
        <v>5.3295221187475435E-2</v>
      </c>
      <c r="AH47">
        <v>5.3295221187475435E-2</v>
      </c>
      <c r="AI47">
        <v>5.3295221187475435E-2</v>
      </c>
      <c r="AJ47">
        <v>5.3295221187475435E-2</v>
      </c>
      <c r="AK47">
        <v>5.3295221187475435E-2</v>
      </c>
      <c r="AL47">
        <v>5.3295221187475435E-2</v>
      </c>
      <c r="AM47">
        <v>5.3295221187475435E-2</v>
      </c>
      <c r="AN47">
        <v>5.3295221187475435E-2</v>
      </c>
      <c r="AO47">
        <v>5.3295221187475435E-2</v>
      </c>
      <c r="AP47">
        <v>5.3295221187475435E-2</v>
      </c>
      <c r="AQ47">
        <v>5.3295221187475435E-2</v>
      </c>
      <c r="AR47">
        <v>5.3295221187475435E-2</v>
      </c>
      <c r="AS47">
        <v>5.3295221187475435E-2</v>
      </c>
      <c r="AT47">
        <v>5.3295221187475435E-2</v>
      </c>
      <c r="AU47">
        <v>5.3295221187475435E-2</v>
      </c>
      <c r="AV47">
        <v>5.3295221187475435E-2</v>
      </c>
      <c r="AW47">
        <v>5.3295221187475435E-2</v>
      </c>
      <c r="AX47">
        <v>5.3295221187475435E-2</v>
      </c>
      <c r="AY47">
        <v>5.3295221187475435E-2</v>
      </c>
      <c r="AZ47">
        <v>5.3295221187475435E-2</v>
      </c>
      <c r="BA47">
        <v>5.3295221187475435E-2</v>
      </c>
      <c r="BB47">
        <v>5.3295221187475435E-2</v>
      </c>
      <c r="BC47">
        <v>5.3295221187475435E-2</v>
      </c>
      <c r="BD47">
        <v>5.3295221187475435E-2</v>
      </c>
      <c r="BE47">
        <v>4.7779123233282851E-2</v>
      </c>
      <c r="BF47">
        <v>4.6141859417732994E-2</v>
      </c>
      <c r="BG47">
        <v>4.6141859417732994E-2</v>
      </c>
      <c r="BH47">
        <v>3.8785677230863382E-2</v>
      </c>
      <c r="BI47">
        <v>2.2034264793843714E-2</v>
      </c>
      <c r="BJ47">
        <v>1.2426387884404257E-2</v>
      </c>
      <c r="BK47">
        <v>7.7649166797830581E-3</v>
      </c>
      <c r="BL47">
        <v>4.7127022718571219E-3</v>
      </c>
      <c r="BM47">
        <v>1.5718085658544454E-3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1.0174424234528814E-2</v>
      </c>
      <c r="BU47">
        <v>2.4465098952864757E-2</v>
      </c>
    </row>
    <row r="48" spans="1:73" x14ac:dyDescent="0.25">
      <c r="A48">
        <v>1097</v>
      </c>
      <c r="B48">
        <v>777.04386171485874</v>
      </c>
      <c r="C48">
        <v>1.6077279801771328E-3</v>
      </c>
      <c r="D48">
        <v>47</v>
      </c>
      <c r="E48">
        <v>595.5</v>
      </c>
      <c r="F48">
        <v>-501.5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4.0393890355814414E-3</v>
      </c>
      <c r="N48">
        <v>1.4641948006766731E-2</v>
      </c>
      <c r="O48">
        <v>1.885779131221435E-2</v>
      </c>
      <c r="P48">
        <v>2.0393786734989108E-2</v>
      </c>
      <c r="Q48">
        <v>2.4082103693291591E-2</v>
      </c>
      <c r="R48">
        <v>2.8968375902181598E-2</v>
      </c>
      <c r="S48">
        <v>3.712615333647868E-2</v>
      </c>
      <c r="T48">
        <v>4.1109266583625036E-2</v>
      </c>
      <c r="U48">
        <v>4.7749587397910125E-2</v>
      </c>
      <c r="V48">
        <v>5.4902949167652565E-2</v>
      </c>
      <c r="W48">
        <v>5.4902949167652565E-2</v>
      </c>
      <c r="X48">
        <v>5.4902949167652565E-2</v>
      </c>
      <c r="Y48">
        <v>5.4902949167652565E-2</v>
      </c>
      <c r="Z48">
        <v>5.4902949167652565E-2</v>
      </c>
      <c r="AA48">
        <v>5.4902949167652565E-2</v>
      </c>
      <c r="AB48">
        <v>5.4902949167652565E-2</v>
      </c>
      <c r="AC48">
        <v>5.4902949167652565E-2</v>
      </c>
      <c r="AD48">
        <v>5.4902949167652565E-2</v>
      </c>
      <c r="AE48">
        <v>5.4902949167652565E-2</v>
      </c>
      <c r="AF48">
        <v>5.4902949167652565E-2</v>
      </c>
      <c r="AG48">
        <v>5.4902949167652565E-2</v>
      </c>
      <c r="AH48">
        <v>5.4902949167652565E-2</v>
      </c>
      <c r="AI48">
        <v>5.4902949167652565E-2</v>
      </c>
      <c r="AJ48">
        <v>5.4902949167652565E-2</v>
      </c>
      <c r="AK48">
        <v>5.4902949167652565E-2</v>
      </c>
      <c r="AL48">
        <v>5.4902949167652565E-2</v>
      </c>
      <c r="AM48">
        <v>5.4902949167652565E-2</v>
      </c>
      <c r="AN48">
        <v>5.4902949167652565E-2</v>
      </c>
      <c r="AO48">
        <v>5.4902949167652565E-2</v>
      </c>
      <c r="AP48">
        <v>5.4902949167652565E-2</v>
      </c>
      <c r="AQ48">
        <v>5.4902949167652565E-2</v>
      </c>
      <c r="AR48">
        <v>5.4902949167652565E-2</v>
      </c>
      <c r="AS48">
        <v>5.4902949167652565E-2</v>
      </c>
      <c r="AT48">
        <v>5.4902949167652565E-2</v>
      </c>
      <c r="AU48">
        <v>5.4902949167652565E-2</v>
      </c>
      <c r="AV48">
        <v>5.4902949167652565E-2</v>
      </c>
      <c r="AW48">
        <v>5.4902949167652565E-2</v>
      </c>
      <c r="AX48">
        <v>5.4902949167652565E-2</v>
      </c>
      <c r="AY48">
        <v>5.4902949167652565E-2</v>
      </c>
      <c r="AZ48">
        <v>5.4902949167652565E-2</v>
      </c>
      <c r="BA48">
        <v>5.4902949167652565E-2</v>
      </c>
      <c r="BB48">
        <v>5.4902949167652565E-2</v>
      </c>
      <c r="BC48">
        <v>5.4902949167652565E-2</v>
      </c>
      <c r="BD48">
        <v>5.4902949167652565E-2</v>
      </c>
      <c r="BE48">
        <v>4.9386851213459981E-2</v>
      </c>
      <c r="BF48">
        <v>4.7749587397910125E-2</v>
      </c>
      <c r="BG48">
        <v>4.7749587397910125E-2</v>
      </c>
      <c r="BH48">
        <v>4.0393405211040512E-2</v>
      </c>
      <c r="BI48">
        <v>2.3641992774020848E-2</v>
      </c>
      <c r="BJ48">
        <v>1.2426387884404257E-2</v>
      </c>
      <c r="BK48">
        <v>7.7649166797830581E-3</v>
      </c>
      <c r="BL48">
        <v>4.7127022718571219E-3</v>
      </c>
      <c r="BM48">
        <v>1.5718085658544454E-3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1.9436155107908012E-3</v>
      </c>
      <c r="BU48">
        <v>1.2962323002637235E-2</v>
      </c>
    </row>
    <row r="49" spans="1:73" x14ac:dyDescent="0.25">
      <c r="A49">
        <v>1097</v>
      </c>
      <c r="B49">
        <v>873.77307114462167</v>
      </c>
      <c r="C49">
        <v>1.8078637307606831E-3</v>
      </c>
      <c r="D49">
        <v>54</v>
      </c>
      <c r="E49">
        <v>602.5</v>
      </c>
      <c r="F49">
        <v>-494.5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4.0393890355814414E-3</v>
      </c>
      <c r="N49">
        <v>1.4641948006766731E-2</v>
      </c>
      <c r="O49">
        <v>1.885779131221435E-2</v>
      </c>
      <c r="P49">
        <v>2.0393786734989108E-2</v>
      </c>
      <c r="Q49">
        <v>2.4082103693291591E-2</v>
      </c>
      <c r="R49">
        <v>2.8968375902181598E-2</v>
      </c>
      <c r="S49">
        <v>3.712615333647868E-2</v>
      </c>
      <c r="T49">
        <v>4.1109266583625036E-2</v>
      </c>
      <c r="U49">
        <v>4.9557451128670806E-2</v>
      </c>
      <c r="V49">
        <v>5.6710812898413246E-2</v>
      </c>
      <c r="W49">
        <v>5.6710812898413246E-2</v>
      </c>
      <c r="X49">
        <v>5.6710812898413246E-2</v>
      </c>
      <c r="Y49">
        <v>5.6710812898413246E-2</v>
      </c>
      <c r="Z49">
        <v>5.6710812898413246E-2</v>
      </c>
      <c r="AA49">
        <v>5.6710812898413246E-2</v>
      </c>
      <c r="AB49">
        <v>5.6710812898413246E-2</v>
      </c>
      <c r="AC49">
        <v>5.6710812898413246E-2</v>
      </c>
      <c r="AD49">
        <v>5.6710812898413246E-2</v>
      </c>
      <c r="AE49">
        <v>5.6710812898413246E-2</v>
      </c>
      <c r="AF49">
        <v>5.6710812898413246E-2</v>
      </c>
      <c r="AG49">
        <v>5.6710812898413246E-2</v>
      </c>
      <c r="AH49">
        <v>5.6710812898413246E-2</v>
      </c>
      <c r="AI49">
        <v>5.6710812898413246E-2</v>
      </c>
      <c r="AJ49">
        <v>5.6710812898413246E-2</v>
      </c>
      <c r="AK49">
        <v>5.6710812898413246E-2</v>
      </c>
      <c r="AL49">
        <v>5.6710812898413246E-2</v>
      </c>
      <c r="AM49">
        <v>5.6710812898413246E-2</v>
      </c>
      <c r="AN49">
        <v>5.6710812898413246E-2</v>
      </c>
      <c r="AO49">
        <v>5.6710812898413246E-2</v>
      </c>
      <c r="AP49">
        <v>5.6710812898413246E-2</v>
      </c>
      <c r="AQ49">
        <v>5.6710812898413246E-2</v>
      </c>
      <c r="AR49">
        <v>5.6710812898413246E-2</v>
      </c>
      <c r="AS49">
        <v>5.6710812898413246E-2</v>
      </c>
      <c r="AT49">
        <v>5.6710812898413246E-2</v>
      </c>
      <c r="AU49">
        <v>5.6710812898413246E-2</v>
      </c>
      <c r="AV49">
        <v>5.6710812898413246E-2</v>
      </c>
      <c r="AW49">
        <v>5.6710812898413246E-2</v>
      </c>
      <c r="AX49">
        <v>5.6710812898413246E-2</v>
      </c>
      <c r="AY49">
        <v>5.6710812898413246E-2</v>
      </c>
      <c r="AZ49">
        <v>5.6710812898413246E-2</v>
      </c>
      <c r="BA49">
        <v>5.6710812898413246E-2</v>
      </c>
      <c r="BB49">
        <v>5.6710812898413246E-2</v>
      </c>
      <c r="BC49">
        <v>5.6710812898413246E-2</v>
      </c>
      <c r="BD49">
        <v>5.6710812898413246E-2</v>
      </c>
      <c r="BE49">
        <v>5.1194714944220662E-2</v>
      </c>
      <c r="BF49">
        <v>4.9557451128670806E-2</v>
      </c>
      <c r="BG49">
        <v>4.9557451128670806E-2</v>
      </c>
      <c r="BH49">
        <v>4.2201268941801193E-2</v>
      </c>
      <c r="BI49">
        <v>2.5449856504781532E-2</v>
      </c>
      <c r="BJ49">
        <v>1.2426387884404257E-2</v>
      </c>
      <c r="BK49">
        <v>7.7649166797830581E-3</v>
      </c>
      <c r="BL49">
        <v>4.7127022718571219E-3</v>
      </c>
      <c r="BM49">
        <v>1.5718085658544454E-3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6.9606065124745709E-5</v>
      </c>
      <c r="BU49">
        <v>1.537469923966172E-2</v>
      </c>
    </row>
    <row r="50" spans="1:73" x14ac:dyDescent="0.25">
      <c r="A50">
        <v>1097</v>
      </c>
      <c r="B50">
        <v>725.42458555225164</v>
      </c>
      <c r="C50">
        <v>1.5009260881707232E-3</v>
      </c>
      <c r="D50">
        <v>61</v>
      </c>
      <c r="E50">
        <v>609.5</v>
      </c>
      <c r="F50">
        <v>-487.5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4.0393890355814414E-3</v>
      </c>
      <c r="N50">
        <v>1.4641948006766731E-2</v>
      </c>
      <c r="O50">
        <v>1.885779131221435E-2</v>
      </c>
      <c r="P50">
        <v>2.0393786734989108E-2</v>
      </c>
      <c r="Q50">
        <v>2.4082103693291591E-2</v>
      </c>
      <c r="R50">
        <v>2.8968375902181598E-2</v>
      </c>
      <c r="S50">
        <v>3.712615333647868E-2</v>
      </c>
      <c r="T50">
        <v>4.1109266583625036E-2</v>
      </c>
      <c r="U50">
        <v>5.1058377216841526E-2</v>
      </c>
      <c r="V50">
        <v>5.8211738986583966E-2</v>
      </c>
      <c r="W50">
        <v>5.8211738986583966E-2</v>
      </c>
      <c r="X50">
        <v>5.8211738986583966E-2</v>
      </c>
      <c r="Y50">
        <v>5.8211738986583966E-2</v>
      </c>
      <c r="Z50">
        <v>5.8211738986583966E-2</v>
      </c>
      <c r="AA50">
        <v>5.8211738986583966E-2</v>
      </c>
      <c r="AB50">
        <v>5.8211738986583966E-2</v>
      </c>
      <c r="AC50">
        <v>5.8211738986583966E-2</v>
      </c>
      <c r="AD50">
        <v>5.8211738986583966E-2</v>
      </c>
      <c r="AE50">
        <v>5.8211738986583966E-2</v>
      </c>
      <c r="AF50">
        <v>5.8211738986583966E-2</v>
      </c>
      <c r="AG50">
        <v>5.8211738986583966E-2</v>
      </c>
      <c r="AH50">
        <v>5.8211738986583966E-2</v>
      </c>
      <c r="AI50">
        <v>5.8211738986583966E-2</v>
      </c>
      <c r="AJ50">
        <v>5.8211738986583966E-2</v>
      </c>
      <c r="AK50">
        <v>5.8211738986583966E-2</v>
      </c>
      <c r="AL50">
        <v>5.8211738986583966E-2</v>
      </c>
      <c r="AM50">
        <v>5.8211738986583966E-2</v>
      </c>
      <c r="AN50">
        <v>5.8211738986583966E-2</v>
      </c>
      <c r="AO50">
        <v>5.8211738986583966E-2</v>
      </c>
      <c r="AP50">
        <v>5.8211738986583966E-2</v>
      </c>
      <c r="AQ50">
        <v>5.8211738986583966E-2</v>
      </c>
      <c r="AR50">
        <v>5.8211738986583966E-2</v>
      </c>
      <c r="AS50">
        <v>5.8211738986583966E-2</v>
      </c>
      <c r="AT50">
        <v>5.8211738986583966E-2</v>
      </c>
      <c r="AU50">
        <v>5.8211738986583966E-2</v>
      </c>
      <c r="AV50">
        <v>5.8211738986583966E-2</v>
      </c>
      <c r="AW50">
        <v>5.8211738986583966E-2</v>
      </c>
      <c r="AX50">
        <v>5.8211738986583966E-2</v>
      </c>
      <c r="AY50">
        <v>5.8211738986583966E-2</v>
      </c>
      <c r="AZ50">
        <v>5.8211738986583966E-2</v>
      </c>
      <c r="BA50">
        <v>5.8211738986583966E-2</v>
      </c>
      <c r="BB50">
        <v>5.8211738986583966E-2</v>
      </c>
      <c r="BC50">
        <v>5.8211738986583966E-2</v>
      </c>
      <c r="BD50">
        <v>5.8211738986583966E-2</v>
      </c>
      <c r="BE50">
        <v>5.2695641032391383E-2</v>
      </c>
      <c r="BF50">
        <v>5.1058377216841526E-2</v>
      </c>
      <c r="BG50">
        <v>5.1058377216841526E-2</v>
      </c>
      <c r="BH50">
        <v>4.3702195029971913E-2</v>
      </c>
      <c r="BI50">
        <v>2.6950782592952256E-2</v>
      </c>
      <c r="BJ50">
        <v>1.2426387884404257E-2</v>
      </c>
      <c r="BK50">
        <v>7.7649166797830581E-3</v>
      </c>
      <c r="BL50">
        <v>4.7127022718571219E-3</v>
      </c>
      <c r="BM50">
        <v>1.5718085658544454E-3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1.9763168066725248E-2</v>
      </c>
    </row>
    <row r="51" spans="1:73" x14ac:dyDescent="0.25">
      <c r="A51">
        <v>1097</v>
      </c>
      <c r="B51">
        <v>800.78795166051964</v>
      </c>
      <c r="C51">
        <v>1.6568552426784223E-3</v>
      </c>
      <c r="D51">
        <v>68</v>
      </c>
      <c r="E51">
        <v>616.5</v>
      </c>
      <c r="F51">
        <v>-480.5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4.0393890355814414E-3</v>
      </c>
      <c r="N51">
        <v>1.4641948006766731E-2</v>
      </c>
      <c r="O51">
        <v>1.885779131221435E-2</v>
      </c>
      <c r="P51">
        <v>2.0393786734989108E-2</v>
      </c>
      <c r="Q51">
        <v>2.4082103693291591E-2</v>
      </c>
      <c r="R51">
        <v>2.8968375902181598E-2</v>
      </c>
      <c r="S51">
        <v>3.712615333647868E-2</v>
      </c>
      <c r="T51">
        <v>4.1109266583625036E-2</v>
      </c>
      <c r="U51">
        <v>5.1058377216841526E-2</v>
      </c>
      <c r="V51">
        <v>5.9868594229262391E-2</v>
      </c>
      <c r="W51">
        <v>5.9868594229262391E-2</v>
      </c>
      <c r="X51">
        <v>5.9868594229262391E-2</v>
      </c>
      <c r="Y51">
        <v>5.9868594229262391E-2</v>
      </c>
      <c r="Z51">
        <v>5.9868594229262391E-2</v>
      </c>
      <c r="AA51">
        <v>5.9868594229262391E-2</v>
      </c>
      <c r="AB51">
        <v>5.9868594229262391E-2</v>
      </c>
      <c r="AC51">
        <v>5.9868594229262391E-2</v>
      </c>
      <c r="AD51">
        <v>5.9868594229262391E-2</v>
      </c>
      <c r="AE51">
        <v>5.9868594229262391E-2</v>
      </c>
      <c r="AF51">
        <v>5.9868594229262391E-2</v>
      </c>
      <c r="AG51">
        <v>5.9868594229262391E-2</v>
      </c>
      <c r="AH51">
        <v>5.9868594229262391E-2</v>
      </c>
      <c r="AI51">
        <v>5.9868594229262391E-2</v>
      </c>
      <c r="AJ51">
        <v>5.9868594229262391E-2</v>
      </c>
      <c r="AK51">
        <v>5.9868594229262391E-2</v>
      </c>
      <c r="AL51">
        <v>5.9868594229262391E-2</v>
      </c>
      <c r="AM51">
        <v>5.9868594229262391E-2</v>
      </c>
      <c r="AN51">
        <v>5.9868594229262391E-2</v>
      </c>
      <c r="AO51">
        <v>5.9868594229262391E-2</v>
      </c>
      <c r="AP51">
        <v>5.9868594229262391E-2</v>
      </c>
      <c r="AQ51">
        <v>5.9868594229262391E-2</v>
      </c>
      <c r="AR51">
        <v>5.9868594229262391E-2</v>
      </c>
      <c r="AS51">
        <v>5.9868594229262391E-2</v>
      </c>
      <c r="AT51">
        <v>5.9868594229262391E-2</v>
      </c>
      <c r="AU51">
        <v>5.9868594229262391E-2</v>
      </c>
      <c r="AV51">
        <v>5.9868594229262391E-2</v>
      </c>
      <c r="AW51">
        <v>5.9868594229262391E-2</v>
      </c>
      <c r="AX51">
        <v>5.9868594229262391E-2</v>
      </c>
      <c r="AY51">
        <v>5.9868594229262391E-2</v>
      </c>
      <c r="AZ51">
        <v>5.9868594229262391E-2</v>
      </c>
      <c r="BA51">
        <v>5.9868594229262391E-2</v>
      </c>
      <c r="BB51">
        <v>5.9868594229262391E-2</v>
      </c>
      <c r="BC51">
        <v>5.9868594229262391E-2</v>
      </c>
      <c r="BD51">
        <v>5.9868594229262391E-2</v>
      </c>
      <c r="BE51">
        <v>5.4352496275069807E-2</v>
      </c>
      <c r="BF51">
        <v>5.2715232459519951E-2</v>
      </c>
      <c r="BG51">
        <v>5.2715232459519951E-2</v>
      </c>
      <c r="BH51">
        <v>4.5359050272650338E-2</v>
      </c>
      <c r="BI51">
        <v>2.8607637835630677E-2</v>
      </c>
      <c r="BJ51">
        <v>1.408324312708268E-2</v>
      </c>
      <c r="BK51">
        <v>7.7649166797830581E-3</v>
      </c>
      <c r="BL51">
        <v>4.7127022718571219E-3</v>
      </c>
      <c r="BM51">
        <v>1.5718085658544454E-3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2.415163689378879E-2</v>
      </c>
    </row>
    <row r="52" spans="1:73" x14ac:dyDescent="0.25">
      <c r="A52">
        <v>1097</v>
      </c>
      <c r="B52">
        <v>838.63905113201463</v>
      </c>
      <c r="C52">
        <v>1.7351703477826452E-3</v>
      </c>
      <c r="D52">
        <v>75</v>
      </c>
      <c r="E52">
        <v>623.5</v>
      </c>
      <c r="F52">
        <v>-473.5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4.0393890355814414E-3</v>
      </c>
      <c r="N52">
        <v>1.4641948006766731E-2</v>
      </c>
      <c r="O52">
        <v>1.885779131221435E-2</v>
      </c>
      <c r="P52">
        <v>2.0393786734989108E-2</v>
      </c>
      <c r="Q52">
        <v>2.4082103693291591E-2</v>
      </c>
      <c r="R52">
        <v>2.8968375902181598E-2</v>
      </c>
      <c r="S52">
        <v>3.712615333647868E-2</v>
      </c>
      <c r="T52">
        <v>4.1109266583625036E-2</v>
      </c>
      <c r="U52">
        <v>5.1058377216841526E-2</v>
      </c>
      <c r="V52">
        <v>6.1603764577045035E-2</v>
      </c>
      <c r="W52">
        <v>6.1603764577045035E-2</v>
      </c>
      <c r="X52">
        <v>6.1603764577045035E-2</v>
      </c>
      <c r="Y52">
        <v>6.1603764577045035E-2</v>
      </c>
      <c r="Z52">
        <v>6.1603764577045035E-2</v>
      </c>
      <c r="AA52">
        <v>6.1603764577045035E-2</v>
      </c>
      <c r="AB52">
        <v>6.1603764577045035E-2</v>
      </c>
      <c r="AC52">
        <v>6.1603764577045035E-2</v>
      </c>
      <c r="AD52">
        <v>6.1603764577045035E-2</v>
      </c>
      <c r="AE52">
        <v>6.1603764577045035E-2</v>
      </c>
      <c r="AF52">
        <v>6.1603764577045035E-2</v>
      </c>
      <c r="AG52">
        <v>6.1603764577045035E-2</v>
      </c>
      <c r="AH52">
        <v>6.1603764577045035E-2</v>
      </c>
      <c r="AI52">
        <v>6.1603764577045035E-2</v>
      </c>
      <c r="AJ52">
        <v>6.1603764577045035E-2</v>
      </c>
      <c r="AK52">
        <v>6.1603764577045035E-2</v>
      </c>
      <c r="AL52">
        <v>6.1603764577045035E-2</v>
      </c>
      <c r="AM52">
        <v>6.1603764577045035E-2</v>
      </c>
      <c r="AN52">
        <v>6.1603764577045035E-2</v>
      </c>
      <c r="AO52">
        <v>6.1603764577045035E-2</v>
      </c>
      <c r="AP52">
        <v>6.1603764577045035E-2</v>
      </c>
      <c r="AQ52">
        <v>6.1603764577045035E-2</v>
      </c>
      <c r="AR52">
        <v>6.1603764577045035E-2</v>
      </c>
      <c r="AS52">
        <v>6.1603764577045035E-2</v>
      </c>
      <c r="AT52">
        <v>6.1603764577045035E-2</v>
      </c>
      <c r="AU52">
        <v>6.1603764577045035E-2</v>
      </c>
      <c r="AV52">
        <v>6.1603764577045035E-2</v>
      </c>
      <c r="AW52">
        <v>6.1603764577045035E-2</v>
      </c>
      <c r="AX52">
        <v>6.1603764577045035E-2</v>
      </c>
      <c r="AY52">
        <v>6.1603764577045035E-2</v>
      </c>
      <c r="AZ52">
        <v>6.1603764577045035E-2</v>
      </c>
      <c r="BA52">
        <v>6.1603764577045035E-2</v>
      </c>
      <c r="BB52">
        <v>6.1603764577045035E-2</v>
      </c>
      <c r="BC52">
        <v>6.1603764577045035E-2</v>
      </c>
      <c r="BD52">
        <v>6.1603764577045035E-2</v>
      </c>
      <c r="BE52">
        <v>5.6087666622852451E-2</v>
      </c>
      <c r="BF52">
        <v>5.4450402807302595E-2</v>
      </c>
      <c r="BG52">
        <v>5.4450402807302595E-2</v>
      </c>
      <c r="BH52">
        <v>4.7094220620432982E-2</v>
      </c>
      <c r="BI52">
        <v>3.0342808183413322E-2</v>
      </c>
      <c r="BJ52">
        <v>1.5818413474865324E-2</v>
      </c>
      <c r="BK52">
        <v>7.7649166797830581E-3</v>
      </c>
      <c r="BL52">
        <v>4.7127022718571219E-3</v>
      </c>
      <c r="BM52">
        <v>1.5718085658544454E-3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2.8540105720852325E-2</v>
      </c>
    </row>
    <row r="53" spans="1:73" x14ac:dyDescent="0.25">
      <c r="A53">
        <v>1097</v>
      </c>
      <c r="B53">
        <v>799.21928130917036</v>
      </c>
      <c r="C53">
        <v>1.6536096148061774E-3</v>
      </c>
      <c r="D53">
        <v>68</v>
      </c>
      <c r="E53">
        <v>616.5</v>
      </c>
      <c r="F53">
        <v>-480.5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4.0393890355814414E-3</v>
      </c>
      <c r="N53">
        <v>1.4641948006766731E-2</v>
      </c>
      <c r="O53">
        <v>1.885779131221435E-2</v>
      </c>
      <c r="P53">
        <v>2.0393786734989108E-2</v>
      </c>
      <c r="Q53">
        <v>2.4082103693291591E-2</v>
      </c>
      <c r="R53">
        <v>2.8968375902181598E-2</v>
      </c>
      <c r="S53">
        <v>3.712615333647868E-2</v>
      </c>
      <c r="T53">
        <v>4.1109266583625036E-2</v>
      </c>
      <c r="U53">
        <v>5.1058377216841526E-2</v>
      </c>
      <c r="V53">
        <v>6.3257374191851207E-2</v>
      </c>
      <c r="W53">
        <v>6.3257374191851207E-2</v>
      </c>
      <c r="X53">
        <v>6.3257374191851207E-2</v>
      </c>
      <c r="Y53">
        <v>6.3257374191851207E-2</v>
      </c>
      <c r="Z53">
        <v>6.3257374191851207E-2</v>
      </c>
      <c r="AA53">
        <v>6.3257374191851207E-2</v>
      </c>
      <c r="AB53">
        <v>6.3257374191851207E-2</v>
      </c>
      <c r="AC53">
        <v>6.3257374191851207E-2</v>
      </c>
      <c r="AD53">
        <v>6.3257374191851207E-2</v>
      </c>
      <c r="AE53">
        <v>6.3257374191851207E-2</v>
      </c>
      <c r="AF53">
        <v>6.3257374191851207E-2</v>
      </c>
      <c r="AG53">
        <v>6.3257374191851207E-2</v>
      </c>
      <c r="AH53">
        <v>6.3257374191851207E-2</v>
      </c>
      <c r="AI53">
        <v>6.3257374191851207E-2</v>
      </c>
      <c r="AJ53">
        <v>6.3257374191851207E-2</v>
      </c>
      <c r="AK53">
        <v>6.3257374191851207E-2</v>
      </c>
      <c r="AL53">
        <v>6.3257374191851207E-2</v>
      </c>
      <c r="AM53">
        <v>6.3257374191851207E-2</v>
      </c>
      <c r="AN53">
        <v>6.3257374191851207E-2</v>
      </c>
      <c r="AO53">
        <v>6.3257374191851207E-2</v>
      </c>
      <c r="AP53">
        <v>6.3257374191851207E-2</v>
      </c>
      <c r="AQ53">
        <v>6.3257374191851207E-2</v>
      </c>
      <c r="AR53">
        <v>6.3257374191851207E-2</v>
      </c>
      <c r="AS53">
        <v>6.3257374191851207E-2</v>
      </c>
      <c r="AT53">
        <v>6.3257374191851207E-2</v>
      </c>
      <c r="AU53">
        <v>6.3257374191851207E-2</v>
      </c>
      <c r="AV53">
        <v>6.3257374191851207E-2</v>
      </c>
      <c r="AW53">
        <v>6.3257374191851207E-2</v>
      </c>
      <c r="AX53">
        <v>6.3257374191851207E-2</v>
      </c>
      <c r="AY53">
        <v>6.3257374191851207E-2</v>
      </c>
      <c r="AZ53">
        <v>6.3257374191851207E-2</v>
      </c>
      <c r="BA53">
        <v>6.3257374191851207E-2</v>
      </c>
      <c r="BB53">
        <v>6.3257374191851207E-2</v>
      </c>
      <c r="BC53">
        <v>6.3257374191851207E-2</v>
      </c>
      <c r="BD53">
        <v>6.3257374191851207E-2</v>
      </c>
      <c r="BE53">
        <v>5.774127623765863E-2</v>
      </c>
      <c r="BF53">
        <v>5.6104012422108773E-2</v>
      </c>
      <c r="BG53">
        <v>5.6104012422108773E-2</v>
      </c>
      <c r="BH53">
        <v>4.874783023523916E-2</v>
      </c>
      <c r="BI53">
        <v>3.1996417798219497E-2</v>
      </c>
      <c r="BJ53">
        <v>1.7472023089671503E-2</v>
      </c>
      <c r="BK53">
        <v>7.7649166797830581E-3</v>
      </c>
      <c r="BL53">
        <v>4.7127022718571219E-3</v>
      </c>
      <c r="BM53">
        <v>1.5718085658544454E-3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2.4151636893788783E-2</v>
      </c>
    </row>
    <row r="54" spans="1:73" x14ac:dyDescent="0.25">
      <c r="A54">
        <v>1097</v>
      </c>
      <c r="B54">
        <v>860.14953925576117</v>
      </c>
      <c r="C54">
        <v>1.7796762184647634E-3</v>
      </c>
      <c r="D54">
        <v>61</v>
      </c>
      <c r="E54">
        <v>609.5</v>
      </c>
      <c r="F54">
        <v>-487.5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4.0393890355814414E-3</v>
      </c>
      <c r="N54">
        <v>1.4641948006766731E-2</v>
      </c>
      <c r="O54">
        <v>1.885779131221435E-2</v>
      </c>
      <c r="P54">
        <v>2.0393786734989108E-2</v>
      </c>
      <c r="Q54">
        <v>2.4082103693291591E-2</v>
      </c>
      <c r="R54">
        <v>2.8968375902181598E-2</v>
      </c>
      <c r="S54">
        <v>3.712615333647868E-2</v>
      </c>
      <c r="T54">
        <v>4.1109266583625036E-2</v>
      </c>
      <c r="U54">
        <v>5.2838053435306287E-2</v>
      </c>
      <c r="V54">
        <v>6.5037050410315975E-2</v>
      </c>
      <c r="W54">
        <v>6.5037050410315975E-2</v>
      </c>
      <c r="X54">
        <v>6.5037050410315975E-2</v>
      </c>
      <c r="Y54">
        <v>6.5037050410315975E-2</v>
      </c>
      <c r="Z54">
        <v>6.5037050410315975E-2</v>
      </c>
      <c r="AA54">
        <v>6.5037050410315975E-2</v>
      </c>
      <c r="AB54">
        <v>6.5037050410315975E-2</v>
      </c>
      <c r="AC54">
        <v>6.5037050410315975E-2</v>
      </c>
      <c r="AD54">
        <v>6.5037050410315975E-2</v>
      </c>
      <c r="AE54">
        <v>6.5037050410315975E-2</v>
      </c>
      <c r="AF54">
        <v>6.5037050410315975E-2</v>
      </c>
      <c r="AG54">
        <v>6.5037050410315975E-2</v>
      </c>
      <c r="AH54">
        <v>6.5037050410315975E-2</v>
      </c>
      <c r="AI54">
        <v>6.5037050410315975E-2</v>
      </c>
      <c r="AJ54">
        <v>6.5037050410315975E-2</v>
      </c>
      <c r="AK54">
        <v>6.5037050410315975E-2</v>
      </c>
      <c r="AL54">
        <v>6.5037050410315975E-2</v>
      </c>
      <c r="AM54">
        <v>6.5037050410315975E-2</v>
      </c>
      <c r="AN54">
        <v>6.5037050410315975E-2</v>
      </c>
      <c r="AO54">
        <v>6.5037050410315975E-2</v>
      </c>
      <c r="AP54">
        <v>6.5037050410315975E-2</v>
      </c>
      <c r="AQ54">
        <v>6.5037050410315975E-2</v>
      </c>
      <c r="AR54">
        <v>6.5037050410315975E-2</v>
      </c>
      <c r="AS54">
        <v>6.5037050410315975E-2</v>
      </c>
      <c r="AT54">
        <v>6.5037050410315975E-2</v>
      </c>
      <c r="AU54">
        <v>6.5037050410315975E-2</v>
      </c>
      <c r="AV54">
        <v>6.5037050410315975E-2</v>
      </c>
      <c r="AW54">
        <v>6.5037050410315975E-2</v>
      </c>
      <c r="AX54">
        <v>6.5037050410315975E-2</v>
      </c>
      <c r="AY54">
        <v>6.5037050410315975E-2</v>
      </c>
      <c r="AZ54">
        <v>6.5037050410315975E-2</v>
      </c>
      <c r="BA54">
        <v>6.5037050410315975E-2</v>
      </c>
      <c r="BB54">
        <v>6.5037050410315975E-2</v>
      </c>
      <c r="BC54">
        <v>6.5037050410315975E-2</v>
      </c>
      <c r="BD54">
        <v>6.5037050410315975E-2</v>
      </c>
      <c r="BE54">
        <v>5.9520952456123391E-2</v>
      </c>
      <c r="BF54">
        <v>5.7883688640573534E-2</v>
      </c>
      <c r="BG54">
        <v>5.7883688640573534E-2</v>
      </c>
      <c r="BH54">
        <v>5.0527506453703921E-2</v>
      </c>
      <c r="BI54">
        <v>3.3776094016684258E-2</v>
      </c>
      <c r="BJ54">
        <v>1.7472023089671503E-2</v>
      </c>
      <c r="BK54">
        <v>7.7649166797830581E-3</v>
      </c>
      <c r="BL54">
        <v>4.7127022718571219E-3</v>
      </c>
      <c r="BM54">
        <v>1.5718085658544454E-3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1.9763168066725255E-2</v>
      </c>
    </row>
    <row r="55" spans="1:73" x14ac:dyDescent="0.25">
      <c r="A55">
        <v>1097</v>
      </c>
      <c r="B55">
        <v>777.39091175190526</v>
      </c>
      <c r="C55">
        <v>1.6084460375257231E-3</v>
      </c>
      <c r="D55">
        <v>54</v>
      </c>
      <c r="E55">
        <v>602.5</v>
      </c>
      <c r="F55">
        <v>-494.5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4.0393890355814414E-3</v>
      </c>
      <c r="N55">
        <v>1.4641948006766731E-2</v>
      </c>
      <c r="O55">
        <v>1.885779131221435E-2</v>
      </c>
      <c r="P55">
        <v>2.0393786734989108E-2</v>
      </c>
      <c r="Q55">
        <v>2.4082103693291591E-2</v>
      </c>
      <c r="R55">
        <v>2.8968375902181598E-2</v>
      </c>
      <c r="S55">
        <v>3.712615333647868E-2</v>
      </c>
      <c r="T55">
        <v>4.1109266583625036E-2</v>
      </c>
      <c r="U55">
        <v>5.4446499472832012E-2</v>
      </c>
      <c r="V55">
        <v>6.6645496447841693E-2</v>
      </c>
      <c r="W55">
        <v>6.6645496447841693E-2</v>
      </c>
      <c r="X55">
        <v>6.6645496447841693E-2</v>
      </c>
      <c r="Y55">
        <v>6.6645496447841693E-2</v>
      </c>
      <c r="Z55">
        <v>6.6645496447841693E-2</v>
      </c>
      <c r="AA55">
        <v>6.6645496447841693E-2</v>
      </c>
      <c r="AB55">
        <v>6.6645496447841693E-2</v>
      </c>
      <c r="AC55">
        <v>6.6645496447841693E-2</v>
      </c>
      <c r="AD55">
        <v>6.6645496447841693E-2</v>
      </c>
      <c r="AE55">
        <v>6.6645496447841693E-2</v>
      </c>
      <c r="AF55">
        <v>6.6645496447841693E-2</v>
      </c>
      <c r="AG55">
        <v>6.6645496447841693E-2</v>
      </c>
      <c r="AH55">
        <v>6.6645496447841693E-2</v>
      </c>
      <c r="AI55">
        <v>6.6645496447841693E-2</v>
      </c>
      <c r="AJ55">
        <v>6.6645496447841693E-2</v>
      </c>
      <c r="AK55">
        <v>6.6645496447841693E-2</v>
      </c>
      <c r="AL55">
        <v>6.6645496447841693E-2</v>
      </c>
      <c r="AM55">
        <v>6.6645496447841693E-2</v>
      </c>
      <c r="AN55">
        <v>6.6645496447841693E-2</v>
      </c>
      <c r="AO55">
        <v>6.6645496447841693E-2</v>
      </c>
      <c r="AP55">
        <v>6.6645496447841693E-2</v>
      </c>
      <c r="AQ55">
        <v>6.6645496447841693E-2</v>
      </c>
      <c r="AR55">
        <v>6.6645496447841693E-2</v>
      </c>
      <c r="AS55">
        <v>6.6645496447841693E-2</v>
      </c>
      <c r="AT55">
        <v>6.6645496447841693E-2</v>
      </c>
      <c r="AU55">
        <v>6.6645496447841693E-2</v>
      </c>
      <c r="AV55">
        <v>6.6645496447841693E-2</v>
      </c>
      <c r="AW55">
        <v>6.6645496447841693E-2</v>
      </c>
      <c r="AX55">
        <v>6.6645496447841693E-2</v>
      </c>
      <c r="AY55">
        <v>6.6645496447841693E-2</v>
      </c>
      <c r="AZ55">
        <v>6.6645496447841693E-2</v>
      </c>
      <c r="BA55">
        <v>6.6645496447841693E-2</v>
      </c>
      <c r="BB55">
        <v>6.6645496447841693E-2</v>
      </c>
      <c r="BC55">
        <v>6.6645496447841693E-2</v>
      </c>
      <c r="BD55">
        <v>6.6645496447841693E-2</v>
      </c>
      <c r="BE55">
        <v>6.1129398493649116E-2</v>
      </c>
      <c r="BF55">
        <v>5.9492134678099259E-2</v>
      </c>
      <c r="BG55">
        <v>5.9492134678099259E-2</v>
      </c>
      <c r="BH55">
        <v>5.2135952491229647E-2</v>
      </c>
      <c r="BI55">
        <v>3.5384540054209983E-2</v>
      </c>
      <c r="BJ55">
        <v>1.7472023089671503E-2</v>
      </c>
      <c r="BK55">
        <v>7.7649166797830581E-3</v>
      </c>
      <c r="BL55">
        <v>4.7127022718571219E-3</v>
      </c>
      <c r="BM55">
        <v>1.5718085658544454E-3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1.1870281487659506E-4</v>
      </c>
      <c r="BU55">
        <v>1.5374699239661713E-2</v>
      </c>
    </row>
    <row r="56" spans="1:73" x14ac:dyDescent="0.25">
      <c r="A56">
        <v>1097</v>
      </c>
      <c r="B56">
        <v>847.20227281422058</v>
      </c>
      <c r="C56">
        <v>1.7528879204670995E-3</v>
      </c>
      <c r="D56">
        <v>47</v>
      </c>
      <c r="E56">
        <v>595.5</v>
      </c>
      <c r="F56">
        <v>-501.5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4.0393890355814414E-3</v>
      </c>
      <c r="N56">
        <v>1.4641948006766731E-2</v>
      </c>
      <c r="O56">
        <v>1.885779131221435E-2</v>
      </c>
      <c r="P56">
        <v>2.0393786734989108E-2</v>
      </c>
      <c r="Q56">
        <v>2.4082103693291591E-2</v>
      </c>
      <c r="R56">
        <v>2.8968375902181598E-2</v>
      </c>
      <c r="S56">
        <v>3.712615333647868E-2</v>
      </c>
      <c r="T56">
        <v>4.1109266583625036E-2</v>
      </c>
      <c r="U56">
        <v>5.6199387393299112E-2</v>
      </c>
      <c r="V56">
        <v>6.8398384368308793E-2</v>
      </c>
      <c r="W56">
        <v>6.8398384368308793E-2</v>
      </c>
      <c r="X56">
        <v>6.8398384368308793E-2</v>
      </c>
      <c r="Y56">
        <v>6.8398384368308793E-2</v>
      </c>
      <c r="Z56">
        <v>6.8398384368308793E-2</v>
      </c>
      <c r="AA56">
        <v>6.8398384368308793E-2</v>
      </c>
      <c r="AB56">
        <v>6.8398384368308793E-2</v>
      </c>
      <c r="AC56">
        <v>6.8398384368308793E-2</v>
      </c>
      <c r="AD56">
        <v>6.8398384368308793E-2</v>
      </c>
      <c r="AE56">
        <v>6.8398384368308793E-2</v>
      </c>
      <c r="AF56">
        <v>6.8398384368308793E-2</v>
      </c>
      <c r="AG56">
        <v>6.8398384368308793E-2</v>
      </c>
      <c r="AH56">
        <v>6.8398384368308793E-2</v>
      </c>
      <c r="AI56">
        <v>6.8398384368308793E-2</v>
      </c>
      <c r="AJ56">
        <v>6.8398384368308793E-2</v>
      </c>
      <c r="AK56">
        <v>6.8398384368308793E-2</v>
      </c>
      <c r="AL56">
        <v>6.8398384368308793E-2</v>
      </c>
      <c r="AM56">
        <v>6.8398384368308793E-2</v>
      </c>
      <c r="AN56">
        <v>6.8398384368308793E-2</v>
      </c>
      <c r="AO56">
        <v>6.8398384368308793E-2</v>
      </c>
      <c r="AP56">
        <v>6.8398384368308793E-2</v>
      </c>
      <c r="AQ56">
        <v>6.8398384368308793E-2</v>
      </c>
      <c r="AR56">
        <v>6.8398384368308793E-2</v>
      </c>
      <c r="AS56">
        <v>6.8398384368308793E-2</v>
      </c>
      <c r="AT56">
        <v>6.8398384368308793E-2</v>
      </c>
      <c r="AU56">
        <v>6.8398384368308793E-2</v>
      </c>
      <c r="AV56">
        <v>6.8398384368308793E-2</v>
      </c>
      <c r="AW56">
        <v>6.8398384368308793E-2</v>
      </c>
      <c r="AX56">
        <v>6.8398384368308793E-2</v>
      </c>
      <c r="AY56">
        <v>6.8398384368308793E-2</v>
      </c>
      <c r="AZ56">
        <v>6.8398384368308793E-2</v>
      </c>
      <c r="BA56">
        <v>6.8398384368308793E-2</v>
      </c>
      <c r="BB56">
        <v>6.8398384368308793E-2</v>
      </c>
      <c r="BC56">
        <v>6.8398384368308793E-2</v>
      </c>
      <c r="BD56">
        <v>6.8398384368308793E-2</v>
      </c>
      <c r="BE56">
        <v>6.2882286414116209E-2</v>
      </c>
      <c r="BF56">
        <v>6.1245022598566359E-2</v>
      </c>
      <c r="BG56">
        <v>6.1245022598566359E-2</v>
      </c>
      <c r="BH56">
        <v>5.3888840411696746E-2</v>
      </c>
      <c r="BI56">
        <v>3.7137427974677083E-2</v>
      </c>
      <c r="BJ56">
        <v>1.7472023089671503E-2</v>
      </c>
      <c r="BK56">
        <v>7.7649166797830581E-3</v>
      </c>
      <c r="BL56">
        <v>4.7127022718571219E-3</v>
      </c>
      <c r="BM56">
        <v>1.5718085658544454E-3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3.3145478307848308E-3</v>
      </c>
      <c r="BU56">
        <v>1.2962323002637229E-2</v>
      </c>
    </row>
    <row r="57" spans="1:73" x14ac:dyDescent="0.25">
      <c r="A57">
        <v>1097</v>
      </c>
      <c r="B57">
        <v>830.23132324521418</v>
      </c>
      <c r="C57">
        <v>1.7177744966095942E-3</v>
      </c>
      <c r="D57">
        <v>40</v>
      </c>
      <c r="E57">
        <v>588.5</v>
      </c>
      <c r="F57">
        <v>-508.5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4.0393890355814414E-3</v>
      </c>
      <c r="N57">
        <v>1.4641948006766731E-2</v>
      </c>
      <c r="O57">
        <v>1.885779131221435E-2</v>
      </c>
      <c r="P57">
        <v>2.0393786734989108E-2</v>
      </c>
      <c r="Q57">
        <v>2.4082103693291591E-2</v>
      </c>
      <c r="R57">
        <v>2.8968375902181598E-2</v>
      </c>
      <c r="S57">
        <v>3.712615333647868E-2</v>
      </c>
      <c r="T57">
        <v>4.2827041080234628E-2</v>
      </c>
      <c r="U57">
        <v>5.7917161889908704E-2</v>
      </c>
      <c r="V57">
        <v>7.0116158864918385E-2</v>
      </c>
      <c r="W57">
        <v>7.0116158864918385E-2</v>
      </c>
      <c r="X57">
        <v>7.0116158864918385E-2</v>
      </c>
      <c r="Y57">
        <v>7.0116158864918385E-2</v>
      </c>
      <c r="Z57">
        <v>7.0116158864918385E-2</v>
      </c>
      <c r="AA57">
        <v>7.0116158864918385E-2</v>
      </c>
      <c r="AB57">
        <v>7.0116158864918385E-2</v>
      </c>
      <c r="AC57">
        <v>7.0116158864918385E-2</v>
      </c>
      <c r="AD57">
        <v>7.0116158864918385E-2</v>
      </c>
      <c r="AE57">
        <v>7.0116158864918385E-2</v>
      </c>
      <c r="AF57">
        <v>7.0116158864918385E-2</v>
      </c>
      <c r="AG57">
        <v>7.0116158864918385E-2</v>
      </c>
      <c r="AH57">
        <v>7.0116158864918385E-2</v>
      </c>
      <c r="AI57">
        <v>7.0116158864918385E-2</v>
      </c>
      <c r="AJ57">
        <v>7.0116158864918385E-2</v>
      </c>
      <c r="AK57">
        <v>7.0116158864918385E-2</v>
      </c>
      <c r="AL57">
        <v>7.0116158864918385E-2</v>
      </c>
      <c r="AM57">
        <v>7.0116158864918385E-2</v>
      </c>
      <c r="AN57">
        <v>7.0116158864918385E-2</v>
      </c>
      <c r="AO57">
        <v>7.0116158864918385E-2</v>
      </c>
      <c r="AP57">
        <v>7.0116158864918385E-2</v>
      </c>
      <c r="AQ57">
        <v>7.0116158864918385E-2</v>
      </c>
      <c r="AR57">
        <v>7.0116158864918385E-2</v>
      </c>
      <c r="AS57">
        <v>7.0116158864918385E-2</v>
      </c>
      <c r="AT57">
        <v>7.0116158864918385E-2</v>
      </c>
      <c r="AU57">
        <v>7.0116158864918385E-2</v>
      </c>
      <c r="AV57">
        <v>7.0116158864918385E-2</v>
      </c>
      <c r="AW57">
        <v>7.0116158864918385E-2</v>
      </c>
      <c r="AX57">
        <v>7.0116158864918385E-2</v>
      </c>
      <c r="AY57">
        <v>7.0116158864918385E-2</v>
      </c>
      <c r="AZ57">
        <v>7.0116158864918385E-2</v>
      </c>
      <c r="BA57">
        <v>7.0116158864918385E-2</v>
      </c>
      <c r="BB57">
        <v>7.0116158864918385E-2</v>
      </c>
      <c r="BC57">
        <v>7.0116158864918385E-2</v>
      </c>
      <c r="BD57">
        <v>7.0116158864918385E-2</v>
      </c>
      <c r="BE57">
        <v>6.4600060910725801E-2</v>
      </c>
      <c r="BF57">
        <v>6.2962797095175951E-2</v>
      </c>
      <c r="BG57">
        <v>6.2962797095175951E-2</v>
      </c>
      <c r="BH57">
        <v>5.5606614908306339E-2</v>
      </c>
      <c r="BI57">
        <v>3.8855202471286675E-2</v>
      </c>
      <c r="BJ57">
        <v>1.7472023089671503E-2</v>
      </c>
      <c r="BK57">
        <v>7.7649166797830581E-3</v>
      </c>
      <c r="BL57">
        <v>4.7127022718571219E-3</v>
      </c>
      <c r="BM57">
        <v>1.5718085658544454E-3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6.5103928466930527E-3</v>
      </c>
      <c r="BU57">
        <v>1.1035179465657914E-2</v>
      </c>
    </row>
    <row r="58" spans="1:73" x14ac:dyDescent="0.25">
      <c r="A58">
        <v>1097</v>
      </c>
      <c r="B58">
        <v>797.57932643040112</v>
      </c>
      <c r="C58">
        <v>1.6502164970238601E-3</v>
      </c>
      <c r="D58">
        <v>30</v>
      </c>
      <c r="E58">
        <v>578.5</v>
      </c>
      <c r="F58">
        <v>-518.5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4.0393890355814414E-3</v>
      </c>
      <c r="N58">
        <v>1.4641948006766731E-2</v>
      </c>
      <c r="O58">
        <v>1.885779131221435E-2</v>
      </c>
      <c r="P58">
        <v>2.0393786734989108E-2</v>
      </c>
      <c r="Q58">
        <v>2.4082103693291591E-2</v>
      </c>
      <c r="R58">
        <v>2.8968375902181598E-2</v>
      </c>
      <c r="S58">
        <v>3.712615333647868E-2</v>
      </c>
      <c r="T58">
        <v>4.447725757725849E-2</v>
      </c>
      <c r="U58">
        <v>5.9567378386932567E-2</v>
      </c>
      <c r="V58">
        <v>7.1766375361942247E-2</v>
      </c>
      <c r="W58">
        <v>7.1766375361942247E-2</v>
      </c>
      <c r="X58">
        <v>7.1766375361942247E-2</v>
      </c>
      <c r="Y58">
        <v>7.1766375361942247E-2</v>
      </c>
      <c r="Z58">
        <v>7.1766375361942247E-2</v>
      </c>
      <c r="AA58">
        <v>7.1766375361942247E-2</v>
      </c>
      <c r="AB58">
        <v>7.1766375361942247E-2</v>
      </c>
      <c r="AC58">
        <v>7.1766375361942247E-2</v>
      </c>
      <c r="AD58">
        <v>7.1766375361942247E-2</v>
      </c>
      <c r="AE58">
        <v>7.1766375361942247E-2</v>
      </c>
      <c r="AF58">
        <v>7.1766375361942247E-2</v>
      </c>
      <c r="AG58">
        <v>7.1766375361942247E-2</v>
      </c>
      <c r="AH58">
        <v>7.1766375361942247E-2</v>
      </c>
      <c r="AI58">
        <v>7.1766375361942247E-2</v>
      </c>
      <c r="AJ58">
        <v>7.1766375361942247E-2</v>
      </c>
      <c r="AK58">
        <v>7.1766375361942247E-2</v>
      </c>
      <c r="AL58">
        <v>7.1766375361942247E-2</v>
      </c>
      <c r="AM58">
        <v>7.1766375361942247E-2</v>
      </c>
      <c r="AN58">
        <v>7.1766375361942247E-2</v>
      </c>
      <c r="AO58">
        <v>7.1766375361942247E-2</v>
      </c>
      <c r="AP58">
        <v>7.1766375361942247E-2</v>
      </c>
      <c r="AQ58">
        <v>7.1766375361942247E-2</v>
      </c>
      <c r="AR58">
        <v>7.1766375361942247E-2</v>
      </c>
      <c r="AS58">
        <v>7.1766375361942247E-2</v>
      </c>
      <c r="AT58">
        <v>7.1766375361942247E-2</v>
      </c>
      <c r="AU58">
        <v>7.1766375361942247E-2</v>
      </c>
      <c r="AV58">
        <v>7.1766375361942247E-2</v>
      </c>
      <c r="AW58">
        <v>7.1766375361942247E-2</v>
      </c>
      <c r="AX58">
        <v>7.1766375361942247E-2</v>
      </c>
      <c r="AY58">
        <v>7.1766375361942247E-2</v>
      </c>
      <c r="AZ58">
        <v>7.1766375361942247E-2</v>
      </c>
      <c r="BA58">
        <v>7.1766375361942247E-2</v>
      </c>
      <c r="BB58">
        <v>7.1766375361942247E-2</v>
      </c>
      <c r="BC58">
        <v>7.1766375361942247E-2</v>
      </c>
      <c r="BD58">
        <v>7.1766375361942247E-2</v>
      </c>
      <c r="BE58">
        <v>6.6250277407749664E-2</v>
      </c>
      <c r="BF58">
        <v>6.4613013592199814E-2</v>
      </c>
      <c r="BG58">
        <v>6.4613013592199814E-2</v>
      </c>
      <c r="BH58">
        <v>5.7256831405330201E-2</v>
      </c>
      <c r="BI58">
        <v>3.8855202471286675E-2</v>
      </c>
      <c r="BJ58">
        <v>1.7472023089671503E-2</v>
      </c>
      <c r="BK58">
        <v>7.7649166797830581E-3</v>
      </c>
      <c r="BL58">
        <v>4.7127022718571219E-3</v>
      </c>
      <c r="BM58">
        <v>1.5718085658544454E-3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1.1075885726561943E-2</v>
      </c>
      <c r="BU58">
        <v>8.2821172699731882E-3</v>
      </c>
    </row>
    <row r="59" spans="1:73" x14ac:dyDescent="0.25">
      <c r="A59">
        <v>1097</v>
      </c>
      <c r="B59">
        <v>841.70008574293536</v>
      </c>
      <c r="C59">
        <v>1.7415037238438203E-3</v>
      </c>
      <c r="D59">
        <v>20</v>
      </c>
      <c r="E59">
        <v>568.5</v>
      </c>
      <c r="F59">
        <v>-528.5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4.0393890355814414E-3</v>
      </c>
      <c r="N59">
        <v>1.4641948006766731E-2</v>
      </c>
      <c r="O59">
        <v>1.885779131221435E-2</v>
      </c>
      <c r="P59">
        <v>2.0393786734989108E-2</v>
      </c>
      <c r="Q59">
        <v>2.4082103693291591E-2</v>
      </c>
      <c r="R59">
        <v>2.8968375902181598E-2</v>
      </c>
      <c r="S59">
        <v>3.712615333647868E-2</v>
      </c>
      <c r="T59">
        <v>4.6218761301102314E-2</v>
      </c>
      <c r="U59">
        <v>6.130888211077639E-2</v>
      </c>
      <c r="V59">
        <v>7.3507879085786071E-2</v>
      </c>
      <c r="W59">
        <v>7.3507879085786071E-2</v>
      </c>
      <c r="X59">
        <v>7.3507879085786071E-2</v>
      </c>
      <c r="Y59">
        <v>7.3507879085786071E-2</v>
      </c>
      <c r="Z59">
        <v>7.3507879085786071E-2</v>
      </c>
      <c r="AA59">
        <v>7.3507879085786071E-2</v>
      </c>
      <c r="AB59">
        <v>7.3507879085786071E-2</v>
      </c>
      <c r="AC59">
        <v>7.3507879085786071E-2</v>
      </c>
      <c r="AD59">
        <v>7.3507879085786071E-2</v>
      </c>
      <c r="AE59">
        <v>7.3507879085786071E-2</v>
      </c>
      <c r="AF59">
        <v>7.3507879085786071E-2</v>
      </c>
      <c r="AG59">
        <v>7.3507879085786071E-2</v>
      </c>
      <c r="AH59">
        <v>7.3507879085786071E-2</v>
      </c>
      <c r="AI59">
        <v>7.3507879085786071E-2</v>
      </c>
      <c r="AJ59">
        <v>7.3507879085786071E-2</v>
      </c>
      <c r="AK59">
        <v>7.3507879085786071E-2</v>
      </c>
      <c r="AL59">
        <v>7.3507879085786071E-2</v>
      </c>
      <c r="AM59">
        <v>7.3507879085786071E-2</v>
      </c>
      <c r="AN59">
        <v>7.3507879085786071E-2</v>
      </c>
      <c r="AO59">
        <v>7.3507879085786071E-2</v>
      </c>
      <c r="AP59">
        <v>7.3507879085786071E-2</v>
      </c>
      <c r="AQ59">
        <v>7.3507879085786071E-2</v>
      </c>
      <c r="AR59">
        <v>7.3507879085786071E-2</v>
      </c>
      <c r="AS59">
        <v>7.3507879085786071E-2</v>
      </c>
      <c r="AT59">
        <v>7.3507879085786071E-2</v>
      </c>
      <c r="AU59">
        <v>7.3507879085786071E-2</v>
      </c>
      <c r="AV59">
        <v>7.3507879085786071E-2</v>
      </c>
      <c r="AW59">
        <v>7.3507879085786071E-2</v>
      </c>
      <c r="AX59">
        <v>7.3507879085786071E-2</v>
      </c>
      <c r="AY59">
        <v>7.3507879085786071E-2</v>
      </c>
      <c r="AZ59">
        <v>7.3507879085786071E-2</v>
      </c>
      <c r="BA59">
        <v>7.3507879085786071E-2</v>
      </c>
      <c r="BB59">
        <v>7.3507879085786071E-2</v>
      </c>
      <c r="BC59">
        <v>7.3507879085786071E-2</v>
      </c>
      <c r="BD59">
        <v>7.3507879085786071E-2</v>
      </c>
      <c r="BE59">
        <v>6.7991781131593487E-2</v>
      </c>
      <c r="BF59">
        <v>6.6354517316043637E-2</v>
      </c>
      <c r="BG59">
        <v>6.6354517316043637E-2</v>
      </c>
      <c r="BH59">
        <v>5.8998335129174025E-2</v>
      </c>
      <c r="BI59">
        <v>3.8855202471286675E-2</v>
      </c>
      <c r="BJ59">
        <v>1.7472023089671503E-2</v>
      </c>
      <c r="BK59">
        <v>7.7649166797830581E-3</v>
      </c>
      <c r="BL59">
        <v>4.7127022718571219E-3</v>
      </c>
      <c r="BM59">
        <v>1.5718085658544454E-3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1.64572122034881E-2</v>
      </c>
      <c r="BU59">
        <v>7.1533617697424334E-3</v>
      </c>
    </row>
    <row r="60" spans="1:73" x14ac:dyDescent="0.25">
      <c r="A60">
        <v>1097</v>
      </c>
      <c r="B60">
        <v>784.7393424267367</v>
      </c>
      <c r="C60">
        <v>1.6236501697355129E-3</v>
      </c>
      <c r="D60">
        <v>10</v>
      </c>
      <c r="E60">
        <v>558.5</v>
      </c>
      <c r="F60">
        <v>-538.5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4.0393890355814414E-3</v>
      </c>
      <c r="N60">
        <v>1.4641948006766731E-2</v>
      </c>
      <c r="O60">
        <v>1.885779131221435E-2</v>
      </c>
      <c r="P60">
        <v>2.0393786734989108E-2</v>
      </c>
      <c r="Q60">
        <v>2.4082103693291591E-2</v>
      </c>
      <c r="R60">
        <v>2.8968375902181598E-2</v>
      </c>
      <c r="S60">
        <v>3.8749803506214195E-2</v>
      </c>
      <c r="T60">
        <v>4.7842411470837828E-2</v>
      </c>
      <c r="U60">
        <v>6.2932532280511905E-2</v>
      </c>
      <c r="V60">
        <v>7.5131529255521579E-2</v>
      </c>
      <c r="W60">
        <v>7.5131529255521579E-2</v>
      </c>
      <c r="X60">
        <v>7.5131529255521579E-2</v>
      </c>
      <c r="Y60">
        <v>7.5131529255521579E-2</v>
      </c>
      <c r="Z60">
        <v>7.5131529255521579E-2</v>
      </c>
      <c r="AA60">
        <v>7.5131529255521579E-2</v>
      </c>
      <c r="AB60">
        <v>7.5131529255521579E-2</v>
      </c>
      <c r="AC60">
        <v>7.5131529255521579E-2</v>
      </c>
      <c r="AD60">
        <v>7.5131529255521579E-2</v>
      </c>
      <c r="AE60">
        <v>7.5131529255521579E-2</v>
      </c>
      <c r="AF60">
        <v>7.5131529255521579E-2</v>
      </c>
      <c r="AG60">
        <v>7.5131529255521579E-2</v>
      </c>
      <c r="AH60">
        <v>7.5131529255521579E-2</v>
      </c>
      <c r="AI60">
        <v>7.5131529255521579E-2</v>
      </c>
      <c r="AJ60">
        <v>7.5131529255521579E-2</v>
      </c>
      <c r="AK60">
        <v>7.5131529255521579E-2</v>
      </c>
      <c r="AL60">
        <v>7.5131529255521579E-2</v>
      </c>
      <c r="AM60">
        <v>7.5131529255521579E-2</v>
      </c>
      <c r="AN60">
        <v>7.5131529255521579E-2</v>
      </c>
      <c r="AO60">
        <v>7.5131529255521579E-2</v>
      </c>
      <c r="AP60">
        <v>7.5131529255521579E-2</v>
      </c>
      <c r="AQ60">
        <v>7.5131529255521579E-2</v>
      </c>
      <c r="AR60">
        <v>7.5131529255521579E-2</v>
      </c>
      <c r="AS60">
        <v>7.5131529255521579E-2</v>
      </c>
      <c r="AT60">
        <v>7.5131529255521579E-2</v>
      </c>
      <c r="AU60">
        <v>7.5131529255521579E-2</v>
      </c>
      <c r="AV60">
        <v>7.5131529255521579E-2</v>
      </c>
      <c r="AW60">
        <v>7.5131529255521579E-2</v>
      </c>
      <c r="AX60">
        <v>7.5131529255521579E-2</v>
      </c>
      <c r="AY60">
        <v>7.5131529255521579E-2</v>
      </c>
      <c r="AZ60">
        <v>7.5131529255521579E-2</v>
      </c>
      <c r="BA60">
        <v>7.5131529255521579E-2</v>
      </c>
      <c r="BB60">
        <v>7.5131529255521579E-2</v>
      </c>
      <c r="BC60">
        <v>7.5131529255521579E-2</v>
      </c>
      <c r="BD60">
        <v>7.5131529255521579E-2</v>
      </c>
      <c r="BE60">
        <v>6.9615431301328995E-2</v>
      </c>
      <c r="BF60">
        <v>6.7978167485779145E-2</v>
      </c>
      <c r="BG60">
        <v>6.7978167485779145E-2</v>
      </c>
      <c r="BH60">
        <v>5.8998335129174025E-2</v>
      </c>
      <c r="BI60">
        <v>3.8855202471286675E-2</v>
      </c>
      <c r="BJ60">
        <v>1.7472023089671503E-2</v>
      </c>
      <c r="BK60">
        <v>7.7649166797830581E-3</v>
      </c>
      <c r="BL60">
        <v>4.7127022718571219E-3</v>
      </c>
      <c r="BM60">
        <v>1.5718085658544454E-3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2.2104712506509826E-2</v>
      </c>
      <c r="BU60">
        <v>7.1533617697424334E-3</v>
      </c>
    </row>
    <row r="61" spans="1:73" x14ac:dyDescent="0.25">
      <c r="A61">
        <v>1097</v>
      </c>
      <c r="B61">
        <v>879.92964469903382</v>
      </c>
      <c r="C61">
        <v>1.8206018734230585E-3</v>
      </c>
      <c r="D61">
        <v>0</v>
      </c>
      <c r="E61">
        <v>548.5</v>
      </c>
      <c r="F61">
        <v>-548.5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4.0393890355814414E-3</v>
      </c>
      <c r="N61">
        <v>1.4641948006766731E-2</v>
      </c>
      <c r="O61">
        <v>1.885779131221435E-2</v>
      </c>
      <c r="P61">
        <v>2.0393786734989108E-2</v>
      </c>
      <c r="Q61">
        <v>2.4082103693291591E-2</v>
      </c>
      <c r="R61">
        <v>2.8968375902181598E-2</v>
      </c>
      <c r="S61">
        <v>4.0570405379637256E-2</v>
      </c>
      <c r="T61">
        <v>4.966301334426089E-2</v>
      </c>
      <c r="U61">
        <v>6.4753134153934966E-2</v>
      </c>
      <c r="V61">
        <v>7.695213112894464E-2</v>
      </c>
      <c r="W61">
        <v>7.695213112894464E-2</v>
      </c>
      <c r="X61">
        <v>7.695213112894464E-2</v>
      </c>
      <c r="Y61">
        <v>7.695213112894464E-2</v>
      </c>
      <c r="Z61">
        <v>7.695213112894464E-2</v>
      </c>
      <c r="AA61">
        <v>7.695213112894464E-2</v>
      </c>
      <c r="AB61">
        <v>7.695213112894464E-2</v>
      </c>
      <c r="AC61">
        <v>7.695213112894464E-2</v>
      </c>
      <c r="AD61">
        <v>7.695213112894464E-2</v>
      </c>
      <c r="AE61">
        <v>7.695213112894464E-2</v>
      </c>
      <c r="AF61">
        <v>7.695213112894464E-2</v>
      </c>
      <c r="AG61">
        <v>7.695213112894464E-2</v>
      </c>
      <c r="AH61">
        <v>7.695213112894464E-2</v>
      </c>
      <c r="AI61">
        <v>7.695213112894464E-2</v>
      </c>
      <c r="AJ61">
        <v>7.695213112894464E-2</v>
      </c>
      <c r="AK61">
        <v>7.695213112894464E-2</v>
      </c>
      <c r="AL61">
        <v>7.695213112894464E-2</v>
      </c>
      <c r="AM61">
        <v>7.695213112894464E-2</v>
      </c>
      <c r="AN61">
        <v>7.695213112894464E-2</v>
      </c>
      <c r="AO61">
        <v>7.695213112894464E-2</v>
      </c>
      <c r="AP61">
        <v>7.695213112894464E-2</v>
      </c>
      <c r="AQ61">
        <v>7.695213112894464E-2</v>
      </c>
      <c r="AR61">
        <v>7.695213112894464E-2</v>
      </c>
      <c r="AS61">
        <v>7.695213112894464E-2</v>
      </c>
      <c r="AT61">
        <v>7.695213112894464E-2</v>
      </c>
      <c r="AU61">
        <v>7.695213112894464E-2</v>
      </c>
      <c r="AV61">
        <v>7.695213112894464E-2</v>
      </c>
      <c r="AW61">
        <v>7.695213112894464E-2</v>
      </c>
      <c r="AX61">
        <v>7.695213112894464E-2</v>
      </c>
      <c r="AY61">
        <v>7.695213112894464E-2</v>
      </c>
      <c r="AZ61">
        <v>7.695213112894464E-2</v>
      </c>
      <c r="BA61">
        <v>7.695213112894464E-2</v>
      </c>
      <c r="BB61">
        <v>7.695213112894464E-2</v>
      </c>
      <c r="BC61">
        <v>7.695213112894464E-2</v>
      </c>
      <c r="BD61">
        <v>7.695213112894464E-2</v>
      </c>
      <c r="BE61">
        <v>7.1436033174752056E-2</v>
      </c>
      <c r="BF61">
        <v>6.9798769359202206E-2</v>
      </c>
      <c r="BG61">
        <v>6.9798769359202206E-2</v>
      </c>
      <c r="BH61">
        <v>5.8998335129174025E-2</v>
      </c>
      <c r="BI61">
        <v>3.8855202471286675E-2</v>
      </c>
      <c r="BJ61">
        <v>1.7472023089671503E-2</v>
      </c>
      <c r="BK61">
        <v>7.7649166797830581E-3</v>
      </c>
      <c r="BL61">
        <v>4.7127022718571219E-3</v>
      </c>
      <c r="BM61">
        <v>1.5718085658544454E-3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2.7568157400364571E-2</v>
      </c>
      <c r="BU61">
        <v>7.1533617697424334E-3</v>
      </c>
    </row>
    <row r="62" spans="1:73" x14ac:dyDescent="0.25">
      <c r="A62">
        <v>1097</v>
      </c>
      <c r="B62">
        <v>780.40401043438465</v>
      </c>
      <c r="C62">
        <v>1.6146802326561834E-3</v>
      </c>
      <c r="D62">
        <v>-10</v>
      </c>
      <c r="E62">
        <v>538.5</v>
      </c>
      <c r="F62">
        <v>-558.5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4.0393890355814414E-3</v>
      </c>
      <c r="N62">
        <v>1.4641948006766731E-2</v>
      </c>
      <c r="O62">
        <v>1.885779131221435E-2</v>
      </c>
      <c r="P62">
        <v>2.0393786734989108E-2</v>
      </c>
      <c r="Q62">
        <v>2.4082103693291591E-2</v>
      </c>
      <c r="R62">
        <v>2.8968375902181598E-2</v>
      </c>
      <c r="S62">
        <v>4.2185085612293442E-2</v>
      </c>
      <c r="T62">
        <v>5.1277693576917076E-2</v>
      </c>
      <c r="U62">
        <v>6.6367814386591145E-2</v>
      </c>
      <c r="V62">
        <v>7.8566811361600819E-2</v>
      </c>
      <c r="W62">
        <v>7.8566811361600819E-2</v>
      </c>
      <c r="X62">
        <v>7.8566811361600819E-2</v>
      </c>
      <c r="Y62">
        <v>7.8566811361600819E-2</v>
      </c>
      <c r="Z62">
        <v>7.8566811361600819E-2</v>
      </c>
      <c r="AA62">
        <v>7.8566811361600819E-2</v>
      </c>
      <c r="AB62">
        <v>7.8566811361600819E-2</v>
      </c>
      <c r="AC62">
        <v>7.8566811361600819E-2</v>
      </c>
      <c r="AD62">
        <v>7.8566811361600819E-2</v>
      </c>
      <c r="AE62">
        <v>7.8566811361600819E-2</v>
      </c>
      <c r="AF62">
        <v>7.8566811361600819E-2</v>
      </c>
      <c r="AG62">
        <v>7.8566811361600819E-2</v>
      </c>
      <c r="AH62">
        <v>7.8566811361600819E-2</v>
      </c>
      <c r="AI62">
        <v>7.8566811361600819E-2</v>
      </c>
      <c r="AJ62">
        <v>7.8566811361600819E-2</v>
      </c>
      <c r="AK62">
        <v>7.8566811361600819E-2</v>
      </c>
      <c r="AL62">
        <v>7.8566811361600819E-2</v>
      </c>
      <c r="AM62">
        <v>7.8566811361600819E-2</v>
      </c>
      <c r="AN62">
        <v>7.8566811361600819E-2</v>
      </c>
      <c r="AO62">
        <v>7.8566811361600819E-2</v>
      </c>
      <c r="AP62">
        <v>7.8566811361600819E-2</v>
      </c>
      <c r="AQ62">
        <v>7.8566811361600819E-2</v>
      </c>
      <c r="AR62">
        <v>7.8566811361600819E-2</v>
      </c>
      <c r="AS62">
        <v>7.8566811361600819E-2</v>
      </c>
      <c r="AT62">
        <v>7.8566811361600819E-2</v>
      </c>
      <c r="AU62">
        <v>7.8566811361600819E-2</v>
      </c>
      <c r="AV62">
        <v>7.8566811361600819E-2</v>
      </c>
      <c r="AW62">
        <v>7.8566811361600819E-2</v>
      </c>
      <c r="AX62">
        <v>7.8566811361600819E-2</v>
      </c>
      <c r="AY62">
        <v>7.8566811361600819E-2</v>
      </c>
      <c r="AZ62">
        <v>7.8566811361600819E-2</v>
      </c>
      <c r="BA62">
        <v>7.8566811361600819E-2</v>
      </c>
      <c r="BB62">
        <v>7.8566811361600819E-2</v>
      </c>
      <c r="BC62">
        <v>7.8566811361600819E-2</v>
      </c>
      <c r="BD62">
        <v>7.8566811361600819E-2</v>
      </c>
      <c r="BE62">
        <v>7.3050713407408235E-2</v>
      </c>
      <c r="BF62">
        <v>7.1413449591858386E-2</v>
      </c>
      <c r="BG62">
        <v>7.1413449591858386E-2</v>
      </c>
      <c r="BH62">
        <v>5.8998335129174025E-2</v>
      </c>
      <c r="BI62">
        <v>3.8855202471286675E-2</v>
      </c>
      <c r="BJ62">
        <v>1.7472023089671503E-2</v>
      </c>
      <c r="BK62">
        <v>7.7649166797830581E-3</v>
      </c>
      <c r="BL62">
        <v>4.7127022718571219E-3</v>
      </c>
      <c r="BM62">
        <v>1.5718085658544454E-3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3.0971079542813529E-2</v>
      </c>
      <c r="BU62">
        <v>6.5908587073641584E-3</v>
      </c>
    </row>
    <row r="63" spans="1:73" x14ac:dyDescent="0.25">
      <c r="A63">
        <v>1097</v>
      </c>
      <c r="B63">
        <v>851.72388274986326</v>
      </c>
      <c r="C63">
        <v>1.7622432724197377E-3</v>
      </c>
      <c r="D63">
        <v>-20</v>
      </c>
      <c r="E63">
        <v>528.5</v>
      </c>
      <c r="F63">
        <v>-568.5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4.0393890355814414E-3</v>
      </c>
      <c r="N63">
        <v>1.4641948006766731E-2</v>
      </c>
      <c r="O63">
        <v>1.885779131221435E-2</v>
      </c>
      <c r="P63">
        <v>2.0393786734989108E-2</v>
      </c>
      <c r="Q63">
        <v>2.4082103693291591E-2</v>
      </c>
      <c r="R63">
        <v>3.0730619174601334E-2</v>
      </c>
      <c r="S63">
        <v>4.3947328884713178E-2</v>
      </c>
      <c r="T63">
        <v>5.3039936849336812E-2</v>
      </c>
      <c r="U63">
        <v>6.8130057659010881E-2</v>
      </c>
      <c r="V63">
        <v>8.0329054634020555E-2</v>
      </c>
      <c r="W63">
        <v>8.0329054634020555E-2</v>
      </c>
      <c r="X63">
        <v>8.0329054634020555E-2</v>
      </c>
      <c r="Y63">
        <v>8.0329054634020555E-2</v>
      </c>
      <c r="Z63">
        <v>8.0329054634020555E-2</v>
      </c>
      <c r="AA63">
        <v>8.0329054634020555E-2</v>
      </c>
      <c r="AB63">
        <v>8.0329054634020555E-2</v>
      </c>
      <c r="AC63">
        <v>8.0329054634020555E-2</v>
      </c>
      <c r="AD63">
        <v>8.0329054634020555E-2</v>
      </c>
      <c r="AE63">
        <v>8.0329054634020555E-2</v>
      </c>
      <c r="AF63">
        <v>8.0329054634020555E-2</v>
      </c>
      <c r="AG63">
        <v>8.0329054634020555E-2</v>
      </c>
      <c r="AH63">
        <v>8.0329054634020555E-2</v>
      </c>
      <c r="AI63">
        <v>8.0329054634020555E-2</v>
      </c>
      <c r="AJ63">
        <v>8.0329054634020555E-2</v>
      </c>
      <c r="AK63">
        <v>8.0329054634020555E-2</v>
      </c>
      <c r="AL63">
        <v>8.0329054634020555E-2</v>
      </c>
      <c r="AM63">
        <v>8.0329054634020555E-2</v>
      </c>
      <c r="AN63">
        <v>8.0329054634020555E-2</v>
      </c>
      <c r="AO63">
        <v>8.0329054634020555E-2</v>
      </c>
      <c r="AP63">
        <v>8.0329054634020555E-2</v>
      </c>
      <c r="AQ63">
        <v>8.0329054634020555E-2</v>
      </c>
      <c r="AR63">
        <v>8.0329054634020555E-2</v>
      </c>
      <c r="AS63">
        <v>8.0329054634020555E-2</v>
      </c>
      <c r="AT63">
        <v>8.0329054634020555E-2</v>
      </c>
      <c r="AU63">
        <v>8.0329054634020555E-2</v>
      </c>
      <c r="AV63">
        <v>8.0329054634020555E-2</v>
      </c>
      <c r="AW63">
        <v>8.0329054634020555E-2</v>
      </c>
      <c r="AX63">
        <v>8.0329054634020555E-2</v>
      </c>
      <c r="AY63">
        <v>8.0329054634020555E-2</v>
      </c>
      <c r="AZ63">
        <v>8.0329054634020555E-2</v>
      </c>
      <c r="BA63">
        <v>8.0329054634020555E-2</v>
      </c>
      <c r="BB63">
        <v>8.0329054634020555E-2</v>
      </c>
      <c r="BC63">
        <v>8.0329054634020555E-2</v>
      </c>
      <c r="BD63">
        <v>8.0329054634020555E-2</v>
      </c>
      <c r="BE63">
        <v>7.4812956679827972E-2</v>
      </c>
      <c r="BF63">
        <v>7.3175692864278122E-2</v>
      </c>
      <c r="BG63">
        <v>7.1413449591858386E-2</v>
      </c>
      <c r="BH63">
        <v>5.8998335129174025E-2</v>
      </c>
      <c r="BI63">
        <v>3.8855202471286675E-2</v>
      </c>
      <c r="BJ63">
        <v>1.7472023089671503E-2</v>
      </c>
      <c r="BK63">
        <v>7.7649166797830581E-3</v>
      </c>
      <c r="BL63">
        <v>4.7127022718571219E-3</v>
      </c>
      <c r="BM63">
        <v>1.5718085658544454E-3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3.4374001685262494E-2</v>
      </c>
      <c r="BU63">
        <v>5.978110273400894E-3</v>
      </c>
    </row>
    <row r="64" spans="1:73" x14ac:dyDescent="0.25">
      <c r="A64">
        <v>1097</v>
      </c>
      <c r="B64">
        <v>785.62705071234279</v>
      </c>
      <c r="C64">
        <v>1.6254868658595314E-3</v>
      </c>
      <c r="D64">
        <v>-30</v>
      </c>
      <c r="E64">
        <v>518.5</v>
      </c>
      <c r="F64">
        <v>-578.5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4.0393890355814414E-3</v>
      </c>
      <c r="N64">
        <v>1.4641948006766731E-2</v>
      </c>
      <c r="O64">
        <v>1.885779131221435E-2</v>
      </c>
      <c r="P64">
        <v>2.0393786734989108E-2</v>
      </c>
      <c r="Q64">
        <v>2.4082103693291591E-2</v>
      </c>
      <c r="R64">
        <v>3.2356106040460866E-2</v>
      </c>
      <c r="S64">
        <v>4.5572815750572711E-2</v>
      </c>
      <c r="T64">
        <v>5.4665423715196344E-2</v>
      </c>
      <c r="U64">
        <v>6.9755544524870414E-2</v>
      </c>
      <c r="V64">
        <v>8.1954541499880088E-2</v>
      </c>
      <c r="W64">
        <v>8.1954541499880088E-2</v>
      </c>
      <c r="X64">
        <v>8.1954541499880088E-2</v>
      </c>
      <c r="Y64">
        <v>8.1954541499880088E-2</v>
      </c>
      <c r="Z64">
        <v>8.1954541499880088E-2</v>
      </c>
      <c r="AA64">
        <v>8.1954541499880088E-2</v>
      </c>
      <c r="AB64">
        <v>8.1954541499880088E-2</v>
      </c>
      <c r="AC64">
        <v>8.1954541499880088E-2</v>
      </c>
      <c r="AD64">
        <v>8.1954541499880088E-2</v>
      </c>
      <c r="AE64">
        <v>8.1954541499880088E-2</v>
      </c>
      <c r="AF64">
        <v>8.1954541499880088E-2</v>
      </c>
      <c r="AG64">
        <v>8.1954541499880088E-2</v>
      </c>
      <c r="AH64">
        <v>8.1954541499880088E-2</v>
      </c>
      <c r="AI64">
        <v>8.1954541499880088E-2</v>
      </c>
      <c r="AJ64">
        <v>8.1954541499880088E-2</v>
      </c>
      <c r="AK64">
        <v>8.1954541499880088E-2</v>
      </c>
      <c r="AL64">
        <v>8.1954541499880088E-2</v>
      </c>
      <c r="AM64">
        <v>8.1954541499880088E-2</v>
      </c>
      <c r="AN64">
        <v>8.1954541499880088E-2</v>
      </c>
      <c r="AO64">
        <v>8.1954541499880088E-2</v>
      </c>
      <c r="AP64">
        <v>8.1954541499880088E-2</v>
      </c>
      <c r="AQ64">
        <v>8.1954541499880088E-2</v>
      </c>
      <c r="AR64">
        <v>8.1954541499880088E-2</v>
      </c>
      <c r="AS64">
        <v>8.1954541499880088E-2</v>
      </c>
      <c r="AT64">
        <v>8.1954541499880088E-2</v>
      </c>
      <c r="AU64">
        <v>8.1954541499880088E-2</v>
      </c>
      <c r="AV64">
        <v>8.1954541499880088E-2</v>
      </c>
      <c r="AW64">
        <v>8.1954541499880088E-2</v>
      </c>
      <c r="AX64">
        <v>8.1954541499880088E-2</v>
      </c>
      <c r="AY64">
        <v>8.1954541499880088E-2</v>
      </c>
      <c r="AZ64">
        <v>8.1954541499880088E-2</v>
      </c>
      <c r="BA64">
        <v>8.1954541499880088E-2</v>
      </c>
      <c r="BB64">
        <v>8.1954541499880088E-2</v>
      </c>
      <c r="BC64">
        <v>8.1954541499880088E-2</v>
      </c>
      <c r="BD64">
        <v>8.1954541499880088E-2</v>
      </c>
      <c r="BE64">
        <v>7.6438443545687504E-2</v>
      </c>
      <c r="BF64">
        <v>7.4801179730137654E-2</v>
      </c>
      <c r="BG64">
        <v>7.1413449591858386E-2</v>
      </c>
      <c r="BH64">
        <v>5.8998335129174025E-2</v>
      </c>
      <c r="BI64">
        <v>3.8855202471286675E-2</v>
      </c>
      <c r="BJ64">
        <v>1.7472023089671503E-2</v>
      </c>
      <c r="BK64">
        <v>7.7649166797830581E-3</v>
      </c>
      <c r="BL64">
        <v>4.7127022718571219E-3</v>
      </c>
      <c r="BM64">
        <v>1.5718085658544454E-3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3.8409738841053573E-2</v>
      </c>
      <c r="BU64">
        <v>5.008253606613472E-3</v>
      </c>
    </row>
    <row r="65" spans="1:73" x14ac:dyDescent="0.25">
      <c r="A65">
        <v>1097</v>
      </c>
      <c r="B65">
        <v>835.80628603609841</v>
      </c>
      <c r="C65">
        <v>1.7293092684660637E-3</v>
      </c>
      <c r="D65">
        <v>-40</v>
      </c>
      <c r="E65">
        <v>508.5</v>
      </c>
      <c r="F65">
        <v>-588.5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4.0393890355814414E-3</v>
      </c>
      <c r="N65">
        <v>1.4641948006766731E-2</v>
      </c>
      <c r="O65">
        <v>1.885779131221435E-2</v>
      </c>
      <c r="P65">
        <v>2.0393786734989108E-2</v>
      </c>
      <c r="Q65">
        <v>2.5811412961757655E-2</v>
      </c>
      <c r="R65">
        <v>3.4085415308926933E-2</v>
      </c>
      <c r="S65">
        <v>4.7302125019038771E-2</v>
      </c>
      <c r="T65">
        <v>5.6394732983662405E-2</v>
      </c>
      <c r="U65">
        <v>7.1484853793336481E-2</v>
      </c>
      <c r="V65">
        <v>8.3683850768346155E-2</v>
      </c>
      <c r="W65">
        <v>8.3683850768346155E-2</v>
      </c>
      <c r="X65">
        <v>8.3683850768346155E-2</v>
      </c>
      <c r="Y65">
        <v>8.3683850768346155E-2</v>
      </c>
      <c r="Z65">
        <v>8.3683850768346155E-2</v>
      </c>
      <c r="AA65">
        <v>8.3683850768346155E-2</v>
      </c>
      <c r="AB65">
        <v>8.3683850768346155E-2</v>
      </c>
      <c r="AC65">
        <v>8.3683850768346155E-2</v>
      </c>
      <c r="AD65">
        <v>8.3683850768346155E-2</v>
      </c>
      <c r="AE65">
        <v>8.3683850768346155E-2</v>
      </c>
      <c r="AF65">
        <v>8.3683850768346155E-2</v>
      </c>
      <c r="AG65">
        <v>8.3683850768346155E-2</v>
      </c>
      <c r="AH65">
        <v>8.3683850768346155E-2</v>
      </c>
      <c r="AI65">
        <v>8.3683850768346155E-2</v>
      </c>
      <c r="AJ65">
        <v>8.3683850768346155E-2</v>
      </c>
      <c r="AK65">
        <v>8.3683850768346155E-2</v>
      </c>
      <c r="AL65">
        <v>8.3683850768346155E-2</v>
      </c>
      <c r="AM65">
        <v>8.3683850768346155E-2</v>
      </c>
      <c r="AN65">
        <v>8.3683850768346155E-2</v>
      </c>
      <c r="AO65">
        <v>8.3683850768346155E-2</v>
      </c>
      <c r="AP65">
        <v>8.3683850768346155E-2</v>
      </c>
      <c r="AQ65">
        <v>8.3683850768346155E-2</v>
      </c>
      <c r="AR65">
        <v>8.3683850768346155E-2</v>
      </c>
      <c r="AS65">
        <v>8.3683850768346155E-2</v>
      </c>
      <c r="AT65">
        <v>8.3683850768346155E-2</v>
      </c>
      <c r="AU65">
        <v>8.3683850768346155E-2</v>
      </c>
      <c r="AV65">
        <v>8.3683850768346155E-2</v>
      </c>
      <c r="AW65">
        <v>8.3683850768346155E-2</v>
      </c>
      <c r="AX65">
        <v>8.3683850768346155E-2</v>
      </c>
      <c r="AY65">
        <v>8.3683850768346155E-2</v>
      </c>
      <c r="AZ65">
        <v>8.3683850768346155E-2</v>
      </c>
      <c r="BA65">
        <v>8.3683850768346155E-2</v>
      </c>
      <c r="BB65">
        <v>8.3683850768346155E-2</v>
      </c>
      <c r="BC65">
        <v>8.3683850768346155E-2</v>
      </c>
      <c r="BD65">
        <v>8.3683850768346155E-2</v>
      </c>
      <c r="BE65">
        <v>7.8167752814153571E-2</v>
      </c>
      <c r="BF65">
        <v>7.6530488998603721E-2</v>
      </c>
      <c r="BG65">
        <v>7.1413449591858386E-2</v>
      </c>
      <c r="BH65">
        <v>5.8998335129174025E-2</v>
      </c>
      <c r="BI65">
        <v>3.8855202471286675E-2</v>
      </c>
      <c r="BJ65">
        <v>1.7472023089671503E-2</v>
      </c>
      <c r="BK65">
        <v>7.7649166797830581E-3</v>
      </c>
      <c r="BL65">
        <v>4.7127022718571219E-3</v>
      </c>
      <c r="BM65">
        <v>1.5718085658544454E-3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4.3356112235556521E-2</v>
      </c>
      <c r="BU65">
        <v>2.9438456896252324E-3</v>
      </c>
    </row>
    <row r="66" spans="1:73" x14ac:dyDescent="0.25">
      <c r="A66">
        <v>1097</v>
      </c>
      <c r="B66">
        <v>842.94586856247952</v>
      </c>
      <c r="C66">
        <v>1.7440812873442705E-3</v>
      </c>
      <c r="D66">
        <v>-47</v>
      </c>
      <c r="E66">
        <v>501.5</v>
      </c>
      <c r="F66">
        <v>-595.5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4.0393890355814414E-3</v>
      </c>
      <c r="N66">
        <v>1.4641948006766731E-2</v>
      </c>
      <c r="O66">
        <v>1.885779131221435E-2</v>
      </c>
      <c r="P66">
        <v>2.0393786734989108E-2</v>
      </c>
      <c r="Q66">
        <v>2.7555494249101926E-2</v>
      </c>
      <c r="R66">
        <v>3.5829496596271201E-2</v>
      </c>
      <c r="S66">
        <v>4.9046206306383039E-2</v>
      </c>
      <c r="T66">
        <v>5.8138814271006672E-2</v>
      </c>
      <c r="U66">
        <v>7.3228935080680749E-2</v>
      </c>
      <c r="V66">
        <v>8.5427932055690423E-2</v>
      </c>
      <c r="W66">
        <v>8.5427932055690423E-2</v>
      </c>
      <c r="X66">
        <v>8.5427932055690423E-2</v>
      </c>
      <c r="Y66">
        <v>8.5427932055690423E-2</v>
      </c>
      <c r="Z66">
        <v>8.5427932055690423E-2</v>
      </c>
      <c r="AA66">
        <v>8.5427932055690423E-2</v>
      </c>
      <c r="AB66">
        <v>8.5427932055690423E-2</v>
      </c>
      <c r="AC66">
        <v>8.5427932055690423E-2</v>
      </c>
      <c r="AD66">
        <v>8.5427932055690423E-2</v>
      </c>
      <c r="AE66">
        <v>8.5427932055690423E-2</v>
      </c>
      <c r="AF66">
        <v>8.5427932055690423E-2</v>
      </c>
      <c r="AG66">
        <v>8.5427932055690423E-2</v>
      </c>
      <c r="AH66">
        <v>8.5427932055690423E-2</v>
      </c>
      <c r="AI66">
        <v>8.5427932055690423E-2</v>
      </c>
      <c r="AJ66">
        <v>8.5427932055690423E-2</v>
      </c>
      <c r="AK66">
        <v>8.5427932055690423E-2</v>
      </c>
      <c r="AL66">
        <v>8.5427932055690423E-2</v>
      </c>
      <c r="AM66">
        <v>8.5427932055690423E-2</v>
      </c>
      <c r="AN66">
        <v>8.5427932055690423E-2</v>
      </c>
      <c r="AO66">
        <v>8.5427932055690423E-2</v>
      </c>
      <c r="AP66">
        <v>8.5427932055690423E-2</v>
      </c>
      <c r="AQ66">
        <v>8.5427932055690423E-2</v>
      </c>
      <c r="AR66">
        <v>8.5427932055690423E-2</v>
      </c>
      <c r="AS66">
        <v>8.5427932055690423E-2</v>
      </c>
      <c r="AT66">
        <v>8.5427932055690423E-2</v>
      </c>
      <c r="AU66">
        <v>8.5427932055690423E-2</v>
      </c>
      <c r="AV66">
        <v>8.5427932055690423E-2</v>
      </c>
      <c r="AW66">
        <v>8.5427932055690423E-2</v>
      </c>
      <c r="AX66">
        <v>8.5427932055690423E-2</v>
      </c>
      <c r="AY66">
        <v>8.5427932055690423E-2</v>
      </c>
      <c r="AZ66">
        <v>8.5427932055690423E-2</v>
      </c>
      <c r="BA66">
        <v>8.5427932055690423E-2</v>
      </c>
      <c r="BB66">
        <v>8.5427932055690423E-2</v>
      </c>
      <c r="BC66">
        <v>8.5427932055690423E-2</v>
      </c>
      <c r="BD66">
        <v>8.5427932055690423E-2</v>
      </c>
      <c r="BE66">
        <v>7.9911834101497839E-2</v>
      </c>
      <c r="BF66">
        <v>7.6530488998603721E-2</v>
      </c>
      <c r="BG66">
        <v>7.1413449591858386E-2</v>
      </c>
      <c r="BH66">
        <v>5.8998335129174025E-2</v>
      </c>
      <c r="BI66">
        <v>3.8855202471286675E-2</v>
      </c>
      <c r="BJ66">
        <v>1.7472023089671503E-2</v>
      </c>
      <c r="BK66">
        <v>7.7649166797830581E-3</v>
      </c>
      <c r="BL66">
        <v>4.7127022718571219E-3</v>
      </c>
      <c r="BM66">
        <v>1.5718085658544454E-3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4.6818573611708568E-2</v>
      </c>
      <c r="BU66">
        <v>1.4987601477334661E-3</v>
      </c>
    </row>
    <row r="67" spans="1:73" x14ac:dyDescent="0.25">
      <c r="A67">
        <v>1097</v>
      </c>
      <c r="B67">
        <v>810.54316578907924</v>
      </c>
      <c r="C67">
        <v>1.6770390849038691E-3</v>
      </c>
      <c r="D67">
        <v>-54</v>
      </c>
      <c r="E67">
        <v>494.5</v>
      </c>
      <c r="F67">
        <v>-602.5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4.0393890355814414E-3</v>
      </c>
      <c r="N67">
        <v>1.4641948006766731E-2</v>
      </c>
      <c r="O67">
        <v>1.885779131221435E-2</v>
      </c>
      <c r="P67">
        <v>2.0393786734989108E-2</v>
      </c>
      <c r="Q67">
        <v>2.9232533334005797E-2</v>
      </c>
      <c r="R67">
        <v>3.7506535681175068E-2</v>
      </c>
      <c r="S67">
        <v>5.0723245391286906E-2</v>
      </c>
      <c r="T67">
        <v>5.9815853355910539E-2</v>
      </c>
      <c r="U67">
        <v>7.4905974165584616E-2</v>
      </c>
      <c r="V67">
        <v>8.7104971140594289E-2</v>
      </c>
      <c r="W67">
        <v>8.7104971140594289E-2</v>
      </c>
      <c r="X67">
        <v>8.7104971140594289E-2</v>
      </c>
      <c r="Y67">
        <v>8.7104971140594289E-2</v>
      </c>
      <c r="Z67">
        <v>8.7104971140594289E-2</v>
      </c>
      <c r="AA67">
        <v>8.7104971140594289E-2</v>
      </c>
      <c r="AB67">
        <v>8.7104971140594289E-2</v>
      </c>
      <c r="AC67">
        <v>8.7104971140594289E-2</v>
      </c>
      <c r="AD67">
        <v>8.7104971140594289E-2</v>
      </c>
      <c r="AE67">
        <v>8.7104971140594289E-2</v>
      </c>
      <c r="AF67">
        <v>8.7104971140594289E-2</v>
      </c>
      <c r="AG67">
        <v>8.7104971140594289E-2</v>
      </c>
      <c r="AH67">
        <v>8.7104971140594289E-2</v>
      </c>
      <c r="AI67">
        <v>8.7104971140594289E-2</v>
      </c>
      <c r="AJ67">
        <v>8.7104971140594289E-2</v>
      </c>
      <c r="AK67">
        <v>8.7104971140594289E-2</v>
      </c>
      <c r="AL67">
        <v>8.7104971140594289E-2</v>
      </c>
      <c r="AM67">
        <v>8.7104971140594289E-2</v>
      </c>
      <c r="AN67">
        <v>8.7104971140594289E-2</v>
      </c>
      <c r="AO67">
        <v>8.7104971140594289E-2</v>
      </c>
      <c r="AP67">
        <v>8.7104971140594289E-2</v>
      </c>
      <c r="AQ67">
        <v>8.7104971140594289E-2</v>
      </c>
      <c r="AR67">
        <v>8.7104971140594289E-2</v>
      </c>
      <c r="AS67">
        <v>8.7104971140594289E-2</v>
      </c>
      <c r="AT67">
        <v>8.7104971140594289E-2</v>
      </c>
      <c r="AU67">
        <v>8.7104971140594289E-2</v>
      </c>
      <c r="AV67">
        <v>8.7104971140594289E-2</v>
      </c>
      <c r="AW67">
        <v>8.7104971140594289E-2</v>
      </c>
      <c r="AX67">
        <v>8.7104971140594289E-2</v>
      </c>
      <c r="AY67">
        <v>8.7104971140594289E-2</v>
      </c>
      <c r="AZ67">
        <v>8.7104971140594289E-2</v>
      </c>
      <c r="BA67">
        <v>8.7104971140594289E-2</v>
      </c>
      <c r="BB67">
        <v>8.7104971140594289E-2</v>
      </c>
      <c r="BC67">
        <v>8.7104971140594289E-2</v>
      </c>
      <c r="BD67">
        <v>8.7104971140594289E-2</v>
      </c>
      <c r="BE67">
        <v>8.1588873186401706E-2</v>
      </c>
      <c r="BF67">
        <v>7.6530488998603721E-2</v>
      </c>
      <c r="BG67">
        <v>7.1413449591858386E-2</v>
      </c>
      <c r="BH67">
        <v>5.8998335129174025E-2</v>
      </c>
      <c r="BI67">
        <v>3.8855202471286675E-2</v>
      </c>
      <c r="BJ67">
        <v>1.7472023089671503E-2</v>
      </c>
      <c r="BK67">
        <v>7.7649166797830581E-3</v>
      </c>
      <c r="BL67">
        <v>4.7127022718571219E-3</v>
      </c>
      <c r="BM67">
        <v>1.5718085658544454E-3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5.0025760430942208E-2</v>
      </c>
      <c r="BU67">
        <v>5.367460584168593E-5</v>
      </c>
    </row>
    <row r="68" spans="1:73" x14ac:dyDescent="0.25">
      <c r="A68">
        <v>1097</v>
      </c>
      <c r="B68">
        <v>815.97273268176843</v>
      </c>
      <c r="C68">
        <v>1.6882730281131432E-3</v>
      </c>
      <c r="D68">
        <v>-61</v>
      </c>
      <c r="E68">
        <v>487.5</v>
      </c>
      <c r="F68">
        <v>-609.5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4.0393890355814414E-3</v>
      </c>
      <c r="N68">
        <v>1.4641948006766731E-2</v>
      </c>
      <c r="O68">
        <v>1.885779131221435E-2</v>
      </c>
      <c r="P68">
        <v>2.0393786734989108E-2</v>
      </c>
      <c r="Q68">
        <v>3.0920806362118941E-2</v>
      </c>
      <c r="R68">
        <v>3.9194808709288209E-2</v>
      </c>
      <c r="S68">
        <v>5.2411518419400047E-2</v>
      </c>
      <c r="T68">
        <v>6.150412638402368E-2</v>
      </c>
      <c r="U68">
        <v>7.6594247193697756E-2</v>
      </c>
      <c r="V68">
        <v>8.879324416870743E-2</v>
      </c>
      <c r="W68">
        <v>8.879324416870743E-2</v>
      </c>
      <c r="X68">
        <v>8.879324416870743E-2</v>
      </c>
      <c r="Y68">
        <v>8.879324416870743E-2</v>
      </c>
      <c r="Z68">
        <v>8.879324416870743E-2</v>
      </c>
      <c r="AA68">
        <v>8.879324416870743E-2</v>
      </c>
      <c r="AB68">
        <v>8.879324416870743E-2</v>
      </c>
      <c r="AC68">
        <v>8.879324416870743E-2</v>
      </c>
      <c r="AD68">
        <v>8.879324416870743E-2</v>
      </c>
      <c r="AE68">
        <v>8.879324416870743E-2</v>
      </c>
      <c r="AF68">
        <v>8.879324416870743E-2</v>
      </c>
      <c r="AG68">
        <v>8.879324416870743E-2</v>
      </c>
      <c r="AH68">
        <v>8.879324416870743E-2</v>
      </c>
      <c r="AI68">
        <v>8.879324416870743E-2</v>
      </c>
      <c r="AJ68">
        <v>8.879324416870743E-2</v>
      </c>
      <c r="AK68">
        <v>8.879324416870743E-2</v>
      </c>
      <c r="AL68">
        <v>8.879324416870743E-2</v>
      </c>
      <c r="AM68">
        <v>8.879324416870743E-2</v>
      </c>
      <c r="AN68">
        <v>8.879324416870743E-2</v>
      </c>
      <c r="AO68">
        <v>8.879324416870743E-2</v>
      </c>
      <c r="AP68">
        <v>8.879324416870743E-2</v>
      </c>
      <c r="AQ68">
        <v>8.879324416870743E-2</v>
      </c>
      <c r="AR68">
        <v>8.879324416870743E-2</v>
      </c>
      <c r="AS68">
        <v>8.879324416870743E-2</v>
      </c>
      <c r="AT68">
        <v>8.879324416870743E-2</v>
      </c>
      <c r="AU68">
        <v>8.879324416870743E-2</v>
      </c>
      <c r="AV68">
        <v>8.879324416870743E-2</v>
      </c>
      <c r="AW68">
        <v>8.879324416870743E-2</v>
      </c>
      <c r="AX68">
        <v>8.879324416870743E-2</v>
      </c>
      <c r="AY68">
        <v>8.879324416870743E-2</v>
      </c>
      <c r="AZ68">
        <v>8.879324416870743E-2</v>
      </c>
      <c r="BA68">
        <v>8.879324416870743E-2</v>
      </c>
      <c r="BB68">
        <v>8.879324416870743E-2</v>
      </c>
      <c r="BC68">
        <v>8.879324416870743E-2</v>
      </c>
      <c r="BD68">
        <v>8.879324416870743E-2</v>
      </c>
      <c r="BE68">
        <v>8.3277146214514847E-2</v>
      </c>
      <c r="BF68">
        <v>7.6530488998603721E-2</v>
      </c>
      <c r="BG68">
        <v>7.1413449591858386E-2</v>
      </c>
      <c r="BH68">
        <v>5.8998335129174025E-2</v>
      </c>
      <c r="BI68">
        <v>3.8855202471286675E-2</v>
      </c>
      <c r="BJ68">
        <v>1.7472023089671503E-2</v>
      </c>
      <c r="BK68">
        <v>7.7649166797830581E-3</v>
      </c>
      <c r="BL68">
        <v>4.7127022718571219E-3</v>
      </c>
      <c r="BM68">
        <v>1.5718085658544454E-3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5.2193350866203622E-2</v>
      </c>
      <c r="BU68">
        <v>0</v>
      </c>
    </row>
    <row r="69" spans="1:73" x14ac:dyDescent="0.25">
      <c r="A69">
        <v>1097</v>
      </c>
      <c r="B69">
        <v>805.60162762709194</v>
      </c>
      <c r="C69">
        <v>1.6668148883564476E-3</v>
      </c>
      <c r="D69">
        <v>-68</v>
      </c>
      <c r="E69">
        <v>480.5</v>
      </c>
      <c r="F69">
        <v>-616.5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4.0393890355814414E-3</v>
      </c>
      <c r="N69">
        <v>1.4641948006766731E-2</v>
      </c>
      <c r="O69">
        <v>1.885779131221435E-2</v>
      </c>
      <c r="P69">
        <v>2.2060601623345555E-2</v>
      </c>
      <c r="Q69">
        <v>3.2587621250475388E-2</v>
      </c>
      <c r="R69">
        <v>4.0861623597644656E-2</v>
      </c>
      <c r="S69">
        <v>5.4078333307756493E-2</v>
      </c>
      <c r="T69">
        <v>6.3170941272380127E-2</v>
      </c>
      <c r="U69">
        <v>7.8261062082054203E-2</v>
      </c>
      <c r="V69">
        <v>9.0460059057063877E-2</v>
      </c>
      <c r="W69">
        <v>9.0460059057063877E-2</v>
      </c>
      <c r="X69">
        <v>9.0460059057063877E-2</v>
      </c>
      <c r="Y69">
        <v>9.0460059057063877E-2</v>
      </c>
      <c r="Z69">
        <v>9.0460059057063877E-2</v>
      </c>
      <c r="AA69">
        <v>9.0460059057063877E-2</v>
      </c>
      <c r="AB69">
        <v>9.0460059057063877E-2</v>
      </c>
      <c r="AC69">
        <v>9.0460059057063877E-2</v>
      </c>
      <c r="AD69">
        <v>9.0460059057063877E-2</v>
      </c>
      <c r="AE69">
        <v>9.0460059057063877E-2</v>
      </c>
      <c r="AF69">
        <v>9.0460059057063877E-2</v>
      </c>
      <c r="AG69">
        <v>9.0460059057063877E-2</v>
      </c>
      <c r="AH69">
        <v>9.0460059057063877E-2</v>
      </c>
      <c r="AI69">
        <v>9.0460059057063877E-2</v>
      </c>
      <c r="AJ69">
        <v>9.0460059057063877E-2</v>
      </c>
      <c r="AK69">
        <v>9.0460059057063877E-2</v>
      </c>
      <c r="AL69">
        <v>9.0460059057063877E-2</v>
      </c>
      <c r="AM69">
        <v>9.0460059057063877E-2</v>
      </c>
      <c r="AN69">
        <v>9.0460059057063877E-2</v>
      </c>
      <c r="AO69">
        <v>9.0460059057063877E-2</v>
      </c>
      <c r="AP69">
        <v>9.0460059057063877E-2</v>
      </c>
      <c r="AQ69">
        <v>9.0460059057063877E-2</v>
      </c>
      <c r="AR69">
        <v>9.0460059057063877E-2</v>
      </c>
      <c r="AS69">
        <v>9.0460059057063877E-2</v>
      </c>
      <c r="AT69">
        <v>9.0460059057063877E-2</v>
      </c>
      <c r="AU69">
        <v>9.0460059057063877E-2</v>
      </c>
      <c r="AV69">
        <v>9.0460059057063877E-2</v>
      </c>
      <c r="AW69">
        <v>9.0460059057063877E-2</v>
      </c>
      <c r="AX69">
        <v>9.0460059057063877E-2</v>
      </c>
      <c r="AY69">
        <v>9.0460059057063877E-2</v>
      </c>
      <c r="AZ69">
        <v>9.0460059057063877E-2</v>
      </c>
      <c r="BA69">
        <v>9.0460059057063877E-2</v>
      </c>
      <c r="BB69">
        <v>9.0460059057063877E-2</v>
      </c>
      <c r="BC69">
        <v>9.0460059057063877E-2</v>
      </c>
      <c r="BD69">
        <v>9.0460059057063877E-2</v>
      </c>
      <c r="BE69">
        <v>8.3277146214514847E-2</v>
      </c>
      <c r="BF69">
        <v>7.6530488998603721E-2</v>
      </c>
      <c r="BG69">
        <v>7.1413449591858386E-2</v>
      </c>
      <c r="BH69">
        <v>5.8998335129174025E-2</v>
      </c>
      <c r="BI69">
        <v>3.8855202471286675E-2</v>
      </c>
      <c r="BJ69">
        <v>1.7472023089671503E-2</v>
      </c>
      <c r="BK69">
        <v>7.7649166797830581E-3</v>
      </c>
      <c r="BL69">
        <v>4.7127022718571219E-3</v>
      </c>
      <c r="BM69">
        <v>1.5718085658544454E-3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5.4360941301465029E-2</v>
      </c>
      <c r="BU69">
        <v>0</v>
      </c>
    </row>
    <row r="70" spans="1:73" x14ac:dyDescent="0.25">
      <c r="A70">
        <v>1097</v>
      </c>
      <c r="B70">
        <v>856.64854289979041</v>
      </c>
      <c r="C70">
        <v>1.7724325478339054E-3</v>
      </c>
      <c r="D70">
        <v>-75</v>
      </c>
      <c r="E70">
        <v>473.5</v>
      </c>
      <c r="F70">
        <v>-623.5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4.0393890355814414E-3</v>
      </c>
      <c r="N70">
        <v>1.4641948006766731E-2</v>
      </c>
      <c r="O70">
        <v>1.885779131221435E-2</v>
      </c>
      <c r="P70">
        <v>2.3833034171179459E-2</v>
      </c>
      <c r="Q70">
        <v>3.4360053798309295E-2</v>
      </c>
      <c r="R70">
        <v>4.2634056145478563E-2</v>
      </c>
      <c r="S70">
        <v>5.5850765855590401E-2</v>
      </c>
      <c r="T70">
        <v>6.4943373820214034E-2</v>
      </c>
      <c r="U70">
        <v>8.0033494629888111E-2</v>
      </c>
      <c r="V70">
        <v>9.2232491604897784E-2</v>
      </c>
      <c r="W70">
        <v>9.2232491604897784E-2</v>
      </c>
      <c r="X70">
        <v>9.2232491604897784E-2</v>
      </c>
      <c r="Y70">
        <v>9.2232491604897784E-2</v>
      </c>
      <c r="Z70">
        <v>9.2232491604897784E-2</v>
      </c>
      <c r="AA70">
        <v>9.2232491604897784E-2</v>
      </c>
      <c r="AB70">
        <v>9.2232491604897784E-2</v>
      </c>
      <c r="AC70">
        <v>9.2232491604897784E-2</v>
      </c>
      <c r="AD70">
        <v>9.2232491604897784E-2</v>
      </c>
      <c r="AE70">
        <v>9.2232491604897784E-2</v>
      </c>
      <c r="AF70">
        <v>9.2232491604897784E-2</v>
      </c>
      <c r="AG70">
        <v>9.2232491604897784E-2</v>
      </c>
      <c r="AH70">
        <v>9.2232491604897784E-2</v>
      </c>
      <c r="AI70">
        <v>9.2232491604897784E-2</v>
      </c>
      <c r="AJ70">
        <v>9.2232491604897784E-2</v>
      </c>
      <c r="AK70">
        <v>9.2232491604897784E-2</v>
      </c>
      <c r="AL70">
        <v>9.2232491604897784E-2</v>
      </c>
      <c r="AM70">
        <v>9.2232491604897784E-2</v>
      </c>
      <c r="AN70">
        <v>9.2232491604897784E-2</v>
      </c>
      <c r="AO70">
        <v>9.2232491604897784E-2</v>
      </c>
      <c r="AP70">
        <v>9.2232491604897784E-2</v>
      </c>
      <c r="AQ70">
        <v>9.2232491604897784E-2</v>
      </c>
      <c r="AR70">
        <v>9.2232491604897784E-2</v>
      </c>
      <c r="AS70">
        <v>9.2232491604897784E-2</v>
      </c>
      <c r="AT70">
        <v>9.2232491604897784E-2</v>
      </c>
      <c r="AU70">
        <v>9.2232491604897784E-2</v>
      </c>
      <c r="AV70">
        <v>9.2232491604897784E-2</v>
      </c>
      <c r="AW70">
        <v>9.2232491604897784E-2</v>
      </c>
      <c r="AX70">
        <v>9.2232491604897784E-2</v>
      </c>
      <c r="AY70">
        <v>9.2232491604897784E-2</v>
      </c>
      <c r="AZ70">
        <v>9.2232491604897784E-2</v>
      </c>
      <c r="BA70">
        <v>9.2232491604897784E-2</v>
      </c>
      <c r="BB70">
        <v>9.2232491604897784E-2</v>
      </c>
      <c r="BC70">
        <v>9.2232491604897784E-2</v>
      </c>
      <c r="BD70">
        <v>9.2232491604897784E-2</v>
      </c>
      <c r="BE70">
        <v>8.3277146214514847E-2</v>
      </c>
      <c r="BF70">
        <v>7.6530488998603721E-2</v>
      </c>
      <c r="BG70">
        <v>7.1413449591858386E-2</v>
      </c>
      <c r="BH70">
        <v>5.8998335129174025E-2</v>
      </c>
      <c r="BI70">
        <v>3.8855202471286675E-2</v>
      </c>
      <c r="BJ70">
        <v>1.7472023089671503E-2</v>
      </c>
      <c r="BK70">
        <v>7.7649166797830581E-3</v>
      </c>
      <c r="BL70">
        <v>4.7127022718571219E-3</v>
      </c>
      <c r="BM70">
        <v>1.5718085658544454E-3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5.6528531736726437E-2</v>
      </c>
      <c r="BU70">
        <v>0</v>
      </c>
    </row>
    <row r="71" spans="1:73" x14ac:dyDescent="0.25">
      <c r="A71">
        <v>1097</v>
      </c>
      <c r="B71">
        <v>827.16354853290784</v>
      </c>
      <c r="C71">
        <v>1.7114271750684779E-3</v>
      </c>
      <c r="D71">
        <v>-68</v>
      </c>
      <c r="E71">
        <v>480.5</v>
      </c>
      <c r="F71">
        <v>-616.5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4.0393890355814414E-3</v>
      </c>
      <c r="N71">
        <v>1.4641948006766731E-2</v>
      </c>
      <c r="O71">
        <v>1.885779131221435E-2</v>
      </c>
      <c r="P71">
        <v>2.5544461346247938E-2</v>
      </c>
      <c r="Q71">
        <v>3.607148097337777E-2</v>
      </c>
      <c r="R71">
        <v>4.4345483320547038E-2</v>
      </c>
      <c r="S71">
        <v>5.7562193030658876E-2</v>
      </c>
      <c r="T71">
        <v>6.6654800995282509E-2</v>
      </c>
      <c r="U71">
        <v>8.1744921804956586E-2</v>
      </c>
      <c r="V71">
        <v>9.394391877996626E-2</v>
      </c>
      <c r="W71">
        <v>9.394391877996626E-2</v>
      </c>
      <c r="X71">
        <v>9.394391877996626E-2</v>
      </c>
      <c r="Y71">
        <v>9.394391877996626E-2</v>
      </c>
      <c r="Z71">
        <v>9.394391877996626E-2</v>
      </c>
      <c r="AA71">
        <v>9.394391877996626E-2</v>
      </c>
      <c r="AB71">
        <v>9.394391877996626E-2</v>
      </c>
      <c r="AC71">
        <v>9.394391877996626E-2</v>
      </c>
      <c r="AD71">
        <v>9.394391877996626E-2</v>
      </c>
      <c r="AE71">
        <v>9.394391877996626E-2</v>
      </c>
      <c r="AF71">
        <v>9.394391877996626E-2</v>
      </c>
      <c r="AG71">
        <v>9.394391877996626E-2</v>
      </c>
      <c r="AH71">
        <v>9.394391877996626E-2</v>
      </c>
      <c r="AI71">
        <v>9.394391877996626E-2</v>
      </c>
      <c r="AJ71">
        <v>9.394391877996626E-2</v>
      </c>
      <c r="AK71">
        <v>9.394391877996626E-2</v>
      </c>
      <c r="AL71">
        <v>9.394391877996626E-2</v>
      </c>
      <c r="AM71">
        <v>9.394391877996626E-2</v>
      </c>
      <c r="AN71">
        <v>9.394391877996626E-2</v>
      </c>
      <c r="AO71">
        <v>9.394391877996626E-2</v>
      </c>
      <c r="AP71">
        <v>9.394391877996626E-2</v>
      </c>
      <c r="AQ71">
        <v>9.394391877996626E-2</v>
      </c>
      <c r="AR71">
        <v>9.394391877996626E-2</v>
      </c>
      <c r="AS71">
        <v>9.394391877996626E-2</v>
      </c>
      <c r="AT71">
        <v>9.394391877996626E-2</v>
      </c>
      <c r="AU71">
        <v>9.394391877996626E-2</v>
      </c>
      <c r="AV71">
        <v>9.394391877996626E-2</v>
      </c>
      <c r="AW71">
        <v>9.394391877996626E-2</v>
      </c>
      <c r="AX71">
        <v>9.394391877996626E-2</v>
      </c>
      <c r="AY71">
        <v>9.394391877996626E-2</v>
      </c>
      <c r="AZ71">
        <v>9.394391877996626E-2</v>
      </c>
      <c r="BA71">
        <v>9.394391877996626E-2</v>
      </c>
      <c r="BB71">
        <v>9.394391877996626E-2</v>
      </c>
      <c r="BC71">
        <v>9.394391877996626E-2</v>
      </c>
      <c r="BD71">
        <v>9.394391877996626E-2</v>
      </c>
      <c r="BE71">
        <v>8.3277146214514847E-2</v>
      </c>
      <c r="BF71">
        <v>7.6530488998603721E-2</v>
      </c>
      <c r="BG71">
        <v>7.1413449591858386E-2</v>
      </c>
      <c r="BH71">
        <v>5.8998335129174025E-2</v>
      </c>
      <c r="BI71">
        <v>3.8855202471286675E-2</v>
      </c>
      <c r="BJ71">
        <v>1.7472023089671503E-2</v>
      </c>
      <c r="BK71">
        <v>7.7649166797830581E-3</v>
      </c>
      <c r="BL71">
        <v>4.7127022718571219E-3</v>
      </c>
      <c r="BM71">
        <v>1.5718085658544454E-3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5.4360941301465029E-2</v>
      </c>
      <c r="BU71">
        <v>0</v>
      </c>
    </row>
    <row r="72" spans="1:73" x14ac:dyDescent="0.25">
      <c r="A72">
        <v>1097</v>
      </c>
      <c r="B72">
        <v>777.03008991788511</v>
      </c>
      <c r="C72">
        <v>1.6076994858997534E-3</v>
      </c>
      <c r="D72">
        <v>-61</v>
      </c>
      <c r="E72">
        <v>487.5</v>
      </c>
      <c r="F72">
        <v>-609.5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4.0393890355814414E-3</v>
      </c>
      <c r="N72">
        <v>1.4641948006766731E-2</v>
      </c>
      <c r="O72">
        <v>1.885779131221435E-2</v>
      </c>
      <c r="P72">
        <v>2.5544461346247938E-2</v>
      </c>
      <c r="Q72">
        <v>3.7679180459277525E-2</v>
      </c>
      <c r="R72">
        <v>4.5953182806446793E-2</v>
      </c>
      <c r="S72">
        <v>5.9169892516558631E-2</v>
      </c>
      <c r="T72">
        <v>6.8262500481182264E-2</v>
      </c>
      <c r="U72">
        <v>8.3352621290856341E-2</v>
      </c>
      <c r="V72">
        <v>9.5551618265866015E-2</v>
      </c>
      <c r="W72">
        <v>9.5551618265866015E-2</v>
      </c>
      <c r="X72">
        <v>9.5551618265866015E-2</v>
      </c>
      <c r="Y72">
        <v>9.5551618265866015E-2</v>
      </c>
      <c r="Z72">
        <v>9.5551618265866015E-2</v>
      </c>
      <c r="AA72">
        <v>9.5551618265866015E-2</v>
      </c>
      <c r="AB72">
        <v>9.5551618265866015E-2</v>
      </c>
      <c r="AC72">
        <v>9.5551618265866015E-2</v>
      </c>
      <c r="AD72">
        <v>9.5551618265866015E-2</v>
      </c>
      <c r="AE72">
        <v>9.5551618265866015E-2</v>
      </c>
      <c r="AF72">
        <v>9.5551618265866015E-2</v>
      </c>
      <c r="AG72">
        <v>9.5551618265866015E-2</v>
      </c>
      <c r="AH72">
        <v>9.5551618265866015E-2</v>
      </c>
      <c r="AI72">
        <v>9.5551618265866015E-2</v>
      </c>
      <c r="AJ72">
        <v>9.5551618265866015E-2</v>
      </c>
      <c r="AK72">
        <v>9.5551618265866015E-2</v>
      </c>
      <c r="AL72">
        <v>9.5551618265866015E-2</v>
      </c>
      <c r="AM72">
        <v>9.5551618265866015E-2</v>
      </c>
      <c r="AN72">
        <v>9.5551618265866015E-2</v>
      </c>
      <c r="AO72">
        <v>9.5551618265866015E-2</v>
      </c>
      <c r="AP72">
        <v>9.5551618265866015E-2</v>
      </c>
      <c r="AQ72">
        <v>9.5551618265866015E-2</v>
      </c>
      <c r="AR72">
        <v>9.5551618265866015E-2</v>
      </c>
      <c r="AS72">
        <v>9.5551618265866015E-2</v>
      </c>
      <c r="AT72">
        <v>9.5551618265866015E-2</v>
      </c>
      <c r="AU72">
        <v>9.5551618265866015E-2</v>
      </c>
      <c r="AV72">
        <v>9.5551618265866015E-2</v>
      </c>
      <c r="AW72">
        <v>9.5551618265866015E-2</v>
      </c>
      <c r="AX72">
        <v>9.5551618265866015E-2</v>
      </c>
      <c r="AY72">
        <v>9.5551618265866015E-2</v>
      </c>
      <c r="AZ72">
        <v>9.5551618265866015E-2</v>
      </c>
      <c r="BA72">
        <v>9.5551618265866015E-2</v>
      </c>
      <c r="BB72">
        <v>9.5551618265866015E-2</v>
      </c>
      <c r="BC72">
        <v>9.5551618265866015E-2</v>
      </c>
      <c r="BD72">
        <v>9.5551618265866015E-2</v>
      </c>
      <c r="BE72">
        <v>8.4884845700414602E-2</v>
      </c>
      <c r="BF72">
        <v>7.6530488998603721E-2</v>
      </c>
      <c r="BG72">
        <v>7.1413449591858386E-2</v>
      </c>
      <c r="BH72">
        <v>5.8998335129174025E-2</v>
      </c>
      <c r="BI72">
        <v>3.8855202471286675E-2</v>
      </c>
      <c r="BJ72">
        <v>1.7472023089671503E-2</v>
      </c>
      <c r="BK72">
        <v>7.7649166797830581E-3</v>
      </c>
      <c r="BL72">
        <v>4.7127022718571219E-3</v>
      </c>
      <c r="BM72">
        <v>1.5718085658544454E-3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5.2193350866203622E-2</v>
      </c>
      <c r="BU72">
        <v>0</v>
      </c>
    </row>
    <row r="73" spans="1:73" x14ac:dyDescent="0.25">
      <c r="A73">
        <v>1097</v>
      </c>
      <c r="B73">
        <v>818.98535237010037</v>
      </c>
      <c r="C73">
        <v>1.6945062321897764E-3</v>
      </c>
      <c r="D73">
        <v>-54</v>
      </c>
      <c r="E73">
        <v>494.5</v>
      </c>
      <c r="F73">
        <v>-602.5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4.0393890355814414E-3</v>
      </c>
      <c r="N73">
        <v>1.4641948006766731E-2</v>
      </c>
      <c r="O73">
        <v>1.885779131221435E-2</v>
      </c>
      <c r="P73">
        <v>2.5544461346247938E-2</v>
      </c>
      <c r="Q73">
        <v>3.9373686691467305E-2</v>
      </c>
      <c r="R73">
        <v>4.7647689038636573E-2</v>
      </c>
      <c r="S73">
        <v>6.0864398748748411E-2</v>
      </c>
      <c r="T73">
        <v>6.9957006713372044E-2</v>
      </c>
      <c r="U73">
        <v>8.504712752304612E-2</v>
      </c>
      <c r="V73">
        <v>9.7246124498055794E-2</v>
      </c>
      <c r="W73">
        <v>9.7246124498055794E-2</v>
      </c>
      <c r="X73">
        <v>9.7246124498055794E-2</v>
      </c>
      <c r="Y73">
        <v>9.7246124498055794E-2</v>
      </c>
      <c r="Z73">
        <v>9.7246124498055794E-2</v>
      </c>
      <c r="AA73">
        <v>9.7246124498055794E-2</v>
      </c>
      <c r="AB73">
        <v>9.7246124498055794E-2</v>
      </c>
      <c r="AC73">
        <v>9.7246124498055794E-2</v>
      </c>
      <c r="AD73">
        <v>9.7246124498055794E-2</v>
      </c>
      <c r="AE73">
        <v>9.7246124498055794E-2</v>
      </c>
      <c r="AF73">
        <v>9.7246124498055794E-2</v>
      </c>
      <c r="AG73">
        <v>9.7246124498055794E-2</v>
      </c>
      <c r="AH73">
        <v>9.7246124498055794E-2</v>
      </c>
      <c r="AI73">
        <v>9.7246124498055794E-2</v>
      </c>
      <c r="AJ73">
        <v>9.7246124498055794E-2</v>
      </c>
      <c r="AK73">
        <v>9.7246124498055794E-2</v>
      </c>
      <c r="AL73">
        <v>9.7246124498055794E-2</v>
      </c>
      <c r="AM73">
        <v>9.7246124498055794E-2</v>
      </c>
      <c r="AN73">
        <v>9.7246124498055794E-2</v>
      </c>
      <c r="AO73">
        <v>9.7246124498055794E-2</v>
      </c>
      <c r="AP73">
        <v>9.7246124498055794E-2</v>
      </c>
      <c r="AQ73">
        <v>9.7246124498055794E-2</v>
      </c>
      <c r="AR73">
        <v>9.7246124498055794E-2</v>
      </c>
      <c r="AS73">
        <v>9.7246124498055794E-2</v>
      </c>
      <c r="AT73">
        <v>9.7246124498055794E-2</v>
      </c>
      <c r="AU73">
        <v>9.7246124498055794E-2</v>
      </c>
      <c r="AV73">
        <v>9.7246124498055794E-2</v>
      </c>
      <c r="AW73">
        <v>9.7246124498055794E-2</v>
      </c>
      <c r="AX73">
        <v>9.7246124498055794E-2</v>
      </c>
      <c r="AY73">
        <v>9.7246124498055794E-2</v>
      </c>
      <c r="AZ73">
        <v>9.7246124498055794E-2</v>
      </c>
      <c r="BA73">
        <v>9.7246124498055794E-2</v>
      </c>
      <c r="BB73">
        <v>9.7246124498055794E-2</v>
      </c>
      <c r="BC73">
        <v>9.7246124498055794E-2</v>
      </c>
      <c r="BD73">
        <v>9.7246124498055794E-2</v>
      </c>
      <c r="BE73">
        <v>8.6579351932604381E-2</v>
      </c>
      <c r="BF73">
        <v>7.6530488998603721E-2</v>
      </c>
      <c r="BG73">
        <v>7.1413449591858386E-2</v>
      </c>
      <c r="BH73">
        <v>5.8998335129174025E-2</v>
      </c>
      <c r="BI73">
        <v>3.8855202471286675E-2</v>
      </c>
      <c r="BJ73">
        <v>1.7472023089671503E-2</v>
      </c>
      <c r="BK73">
        <v>7.7649166797830581E-3</v>
      </c>
      <c r="BL73">
        <v>4.7127022718571219E-3</v>
      </c>
      <c r="BM73">
        <v>1.5718085658544454E-3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5.0025760430942208E-2</v>
      </c>
      <c r="BU73">
        <v>1.0379344562190529E-4</v>
      </c>
    </row>
    <row r="74" spans="1:73" x14ac:dyDescent="0.25">
      <c r="A74">
        <v>1097</v>
      </c>
      <c r="B74">
        <v>799.22113136422979</v>
      </c>
      <c r="C74">
        <v>1.6536134426277851E-3</v>
      </c>
      <c r="D74">
        <v>-47</v>
      </c>
      <c r="E74">
        <v>501.5</v>
      </c>
      <c r="F74">
        <v>-595.5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4.0393890355814414E-3</v>
      </c>
      <c r="N74">
        <v>1.4641948006766731E-2</v>
      </c>
      <c r="O74">
        <v>1.885779131221435E-2</v>
      </c>
      <c r="P74">
        <v>2.5544461346247938E-2</v>
      </c>
      <c r="Q74">
        <v>4.1027300134095092E-2</v>
      </c>
      <c r="R74">
        <v>4.930130248126436E-2</v>
      </c>
      <c r="S74">
        <v>6.251801219137619E-2</v>
      </c>
      <c r="T74">
        <v>7.1610620155999824E-2</v>
      </c>
      <c r="U74">
        <v>8.67007409656739E-2</v>
      </c>
      <c r="V74">
        <v>9.8899737940683574E-2</v>
      </c>
      <c r="W74">
        <v>9.8899737940683574E-2</v>
      </c>
      <c r="X74">
        <v>9.8899737940683574E-2</v>
      </c>
      <c r="Y74">
        <v>9.8899737940683574E-2</v>
      </c>
      <c r="Z74">
        <v>9.8899737940683574E-2</v>
      </c>
      <c r="AA74">
        <v>9.8899737940683574E-2</v>
      </c>
      <c r="AB74">
        <v>9.8899737940683574E-2</v>
      </c>
      <c r="AC74">
        <v>9.8899737940683574E-2</v>
      </c>
      <c r="AD74">
        <v>9.8899737940683574E-2</v>
      </c>
      <c r="AE74">
        <v>9.8899737940683574E-2</v>
      </c>
      <c r="AF74">
        <v>9.8899737940683574E-2</v>
      </c>
      <c r="AG74">
        <v>9.8899737940683574E-2</v>
      </c>
      <c r="AH74">
        <v>9.8899737940683574E-2</v>
      </c>
      <c r="AI74">
        <v>9.8899737940683574E-2</v>
      </c>
      <c r="AJ74">
        <v>9.8899737940683574E-2</v>
      </c>
      <c r="AK74">
        <v>9.8899737940683574E-2</v>
      </c>
      <c r="AL74">
        <v>9.8899737940683574E-2</v>
      </c>
      <c r="AM74">
        <v>9.8899737940683574E-2</v>
      </c>
      <c r="AN74">
        <v>9.8899737940683574E-2</v>
      </c>
      <c r="AO74">
        <v>9.8899737940683574E-2</v>
      </c>
      <c r="AP74">
        <v>9.8899737940683574E-2</v>
      </c>
      <c r="AQ74">
        <v>9.8899737940683574E-2</v>
      </c>
      <c r="AR74">
        <v>9.8899737940683574E-2</v>
      </c>
      <c r="AS74">
        <v>9.8899737940683574E-2</v>
      </c>
      <c r="AT74">
        <v>9.8899737940683574E-2</v>
      </c>
      <c r="AU74">
        <v>9.8899737940683574E-2</v>
      </c>
      <c r="AV74">
        <v>9.8899737940683574E-2</v>
      </c>
      <c r="AW74">
        <v>9.8899737940683574E-2</v>
      </c>
      <c r="AX74">
        <v>9.8899737940683574E-2</v>
      </c>
      <c r="AY74">
        <v>9.8899737940683574E-2</v>
      </c>
      <c r="AZ74">
        <v>9.8899737940683574E-2</v>
      </c>
      <c r="BA74">
        <v>9.8899737940683574E-2</v>
      </c>
      <c r="BB74">
        <v>9.8899737940683574E-2</v>
      </c>
      <c r="BC74">
        <v>9.8899737940683574E-2</v>
      </c>
      <c r="BD74">
        <v>9.8899737940683574E-2</v>
      </c>
      <c r="BE74">
        <v>8.8232965375232161E-2</v>
      </c>
      <c r="BF74">
        <v>7.6530488998603721E-2</v>
      </c>
      <c r="BG74">
        <v>7.1413449591858386E-2</v>
      </c>
      <c r="BH74">
        <v>5.8998335129174025E-2</v>
      </c>
      <c r="BI74">
        <v>3.8855202471286675E-2</v>
      </c>
      <c r="BJ74">
        <v>1.7472023089671503E-2</v>
      </c>
      <c r="BK74">
        <v>7.7649166797830581E-3</v>
      </c>
      <c r="BL74">
        <v>4.7127022718571219E-3</v>
      </c>
      <c r="BM74">
        <v>1.5718085658544454E-3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4.6818573611708568E-2</v>
      </c>
      <c r="BU74">
        <v>2.8982323662117143E-3</v>
      </c>
    </row>
    <row r="75" spans="1:73" x14ac:dyDescent="0.25">
      <c r="A75">
        <v>1097</v>
      </c>
      <c r="B75">
        <v>782.89573117252519</v>
      </c>
      <c r="C75">
        <v>1.6198356805618593E-3</v>
      </c>
      <c r="D75">
        <v>-40</v>
      </c>
      <c r="E75">
        <v>508.5</v>
      </c>
      <c r="F75">
        <v>-588.5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4.0393890355814414E-3</v>
      </c>
      <c r="N75">
        <v>1.4641948006766731E-2</v>
      </c>
      <c r="O75">
        <v>1.885779131221435E-2</v>
      </c>
      <c r="P75">
        <v>2.5544461346247938E-2</v>
      </c>
      <c r="Q75">
        <v>4.2647135814656949E-2</v>
      </c>
      <c r="R75">
        <v>5.0921138161826217E-2</v>
      </c>
      <c r="S75">
        <v>6.4137847871938047E-2</v>
      </c>
      <c r="T75">
        <v>7.3230455836561681E-2</v>
      </c>
      <c r="U75">
        <v>8.8320576646235757E-2</v>
      </c>
      <c r="V75">
        <v>0.10051957362124543</v>
      </c>
      <c r="W75">
        <v>0.10051957362124543</v>
      </c>
      <c r="X75">
        <v>0.10051957362124543</v>
      </c>
      <c r="Y75">
        <v>0.10051957362124543</v>
      </c>
      <c r="Z75">
        <v>0.10051957362124543</v>
      </c>
      <c r="AA75">
        <v>0.10051957362124543</v>
      </c>
      <c r="AB75">
        <v>0.10051957362124543</v>
      </c>
      <c r="AC75">
        <v>0.10051957362124543</v>
      </c>
      <c r="AD75">
        <v>0.10051957362124543</v>
      </c>
      <c r="AE75">
        <v>0.10051957362124543</v>
      </c>
      <c r="AF75">
        <v>0.10051957362124543</v>
      </c>
      <c r="AG75">
        <v>0.10051957362124543</v>
      </c>
      <c r="AH75">
        <v>0.10051957362124543</v>
      </c>
      <c r="AI75">
        <v>0.10051957362124543</v>
      </c>
      <c r="AJ75">
        <v>0.10051957362124543</v>
      </c>
      <c r="AK75">
        <v>0.10051957362124543</v>
      </c>
      <c r="AL75">
        <v>0.10051957362124543</v>
      </c>
      <c r="AM75">
        <v>0.10051957362124543</v>
      </c>
      <c r="AN75">
        <v>0.10051957362124543</v>
      </c>
      <c r="AO75">
        <v>0.10051957362124543</v>
      </c>
      <c r="AP75">
        <v>0.10051957362124543</v>
      </c>
      <c r="AQ75">
        <v>0.10051957362124543</v>
      </c>
      <c r="AR75">
        <v>0.10051957362124543</v>
      </c>
      <c r="AS75">
        <v>0.10051957362124543</v>
      </c>
      <c r="AT75">
        <v>0.10051957362124543</v>
      </c>
      <c r="AU75">
        <v>0.10051957362124543</v>
      </c>
      <c r="AV75">
        <v>0.10051957362124543</v>
      </c>
      <c r="AW75">
        <v>0.10051957362124543</v>
      </c>
      <c r="AX75">
        <v>0.10051957362124543</v>
      </c>
      <c r="AY75">
        <v>0.10051957362124543</v>
      </c>
      <c r="AZ75">
        <v>0.10051957362124543</v>
      </c>
      <c r="BA75">
        <v>0.10051957362124543</v>
      </c>
      <c r="BB75">
        <v>0.10051957362124543</v>
      </c>
      <c r="BC75">
        <v>0.10051957362124543</v>
      </c>
      <c r="BD75">
        <v>0.10051957362124543</v>
      </c>
      <c r="BE75">
        <v>8.9852801055794018E-2</v>
      </c>
      <c r="BF75">
        <v>7.8150324679165578E-2</v>
      </c>
      <c r="BG75">
        <v>7.1413449591858386E-2</v>
      </c>
      <c r="BH75">
        <v>5.8998335129174025E-2</v>
      </c>
      <c r="BI75">
        <v>3.8855202471286675E-2</v>
      </c>
      <c r="BJ75">
        <v>1.7472023089671503E-2</v>
      </c>
      <c r="BK75">
        <v>7.7649166797830581E-3</v>
      </c>
      <c r="BL75">
        <v>4.7127022718571219E-3</v>
      </c>
      <c r="BM75">
        <v>1.5718085658544454E-3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4.3356112235556514E-2</v>
      </c>
      <c r="BU75">
        <v>5.6926712868015372E-3</v>
      </c>
    </row>
    <row r="76" spans="1:73" x14ac:dyDescent="0.25">
      <c r="A76">
        <v>1097</v>
      </c>
      <c r="B76">
        <v>767.9457472548952</v>
      </c>
      <c r="C76">
        <v>1.5889036976561223E-3</v>
      </c>
      <c r="D76">
        <v>-30</v>
      </c>
      <c r="E76">
        <v>518.5</v>
      </c>
      <c r="F76">
        <v>-578.5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4.0393890355814414E-3</v>
      </c>
      <c r="N76">
        <v>1.4641948006766731E-2</v>
      </c>
      <c r="O76">
        <v>1.885779131221435E-2</v>
      </c>
      <c r="P76">
        <v>2.5544461346247938E-2</v>
      </c>
      <c r="Q76">
        <v>4.2647135814656949E-2</v>
      </c>
      <c r="R76">
        <v>5.251004185948234E-2</v>
      </c>
      <c r="S76">
        <v>6.5726751569594163E-2</v>
      </c>
      <c r="T76">
        <v>7.4819359534217797E-2</v>
      </c>
      <c r="U76">
        <v>8.9909480343891873E-2</v>
      </c>
      <c r="V76">
        <v>0.10210847731890155</v>
      </c>
      <c r="W76">
        <v>0.10210847731890155</v>
      </c>
      <c r="X76">
        <v>0.10210847731890155</v>
      </c>
      <c r="Y76">
        <v>0.10210847731890155</v>
      </c>
      <c r="Z76">
        <v>0.10210847731890155</v>
      </c>
      <c r="AA76">
        <v>0.10210847731890155</v>
      </c>
      <c r="AB76">
        <v>0.10210847731890155</v>
      </c>
      <c r="AC76">
        <v>0.10210847731890155</v>
      </c>
      <c r="AD76">
        <v>0.10210847731890155</v>
      </c>
      <c r="AE76">
        <v>0.10210847731890155</v>
      </c>
      <c r="AF76">
        <v>0.10210847731890155</v>
      </c>
      <c r="AG76">
        <v>0.10210847731890155</v>
      </c>
      <c r="AH76">
        <v>0.10210847731890155</v>
      </c>
      <c r="AI76">
        <v>0.10210847731890155</v>
      </c>
      <c r="AJ76">
        <v>0.10210847731890155</v>
      </c>
      <c r="AK76">
        <v>0.10210847731890155</v>
      </c>
      <c r="AL76">
        <v>0.10210847731890155</v>
      </c>
      <c r="AM76">
        <v>0.10210847731890155</v>
      </c>
      <c r="AN76">
        <v>0.10210847731890155</v>
      </c>
      <c r="AO76">
        <v>0.10210847731890155</v>
      </c>
      <c r="AP76">
        <v>0.10210847731890155</v>
      </c>
      <c r="AQ76">
        <v>0.10210847731890155</v>
      </c>
      <c r="AR76">
        <v>0.10210847731890155</v>
      </c>
      <c r="AS76">
        <v>0.10210847731890155</v>
      </c>
      <c r="AT76">
        <v>0.10210847731890155</v>
      </c>
      <c r="AU76">
        <v>0.10210847731890155</v>
      </c>
      <c r="AV76">
        <v>0.10210847731890155</v>
      </c>
      <c r="AW76">
        <v>0.10210847731890155</v>
      </c>
      <c r="AX76">
        <v>0.10210847731890155</v>
      </c>
      <c r="AY76">
        <v>0.10210847731890155</v>
      </c>
      <c r="AZ76">
        <v>0.10210847731890155</v>
      </c>
      <c r="BA76">
        <v>0.10210847731890155</v>
      </c>
      <c r="BB76">
        <v>0.10210847731890155</v>
      </c>
      <c r="BC76">
        <v>0.10210847731890155</v>
      </c>
      <c r="BD76">
        <v>0.10210847731890155</v>
      </c>
      <c r="BE76">
        <v>9.1441704753450134E-2</v>
      </c>
      <c r="BF76">
        <v>7.9739228376821694E-2</v>
      </c>
      <c r="BG76">
        <v>7.1413449591858386E-2</v>
      </c>
      <c r="BH76">
        <v>5.8998335129174025E-2</v>
      </c>
      <c r="BI76">
        <v>3.8855202471286675E-2</v>
      </c>
      <c r="BJ76">
        <v>1.7472023089671503E-2</v>
      </c>
      <c r="BK76">
        <v>7.7649166797830581E-3</v>
      </c>
      <c r="BL76">
        <v>4.7127022718571219E-3</v>
      </c>
      <c r="BM76">
        <v>1.5718085658544454E-3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3.8409738841053587E-2</v>
      </c>
      <c r="BU76">
        <v>9.6847268876441295E-3</v>
      </c>
    </row>
    <row r="77" spans="1:73" x14ac:dyDescent="0.25">
      <c r="A77">
        <v>1097</v>
      </c>
      <c r="B77">
        <v>851.92980332977197</v>
      </c>
      <c r="C77">
        <v>1.7626693285207188E-3</v>
      </c>
      <c r="D77">
        <v>-20</v>
      </c>
      <c r="E77">
        <v>528.5</v>
      </c>
      <c r="F77">
        <v>-568.5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4.0393890355814414E-3</v>
      </c>
      <c r="N77">
        <v>1.4641948006766731E-2</v>
      </c>
      <c r="O77">
        <v>1.885779131221435E-2</v>
      </c>
      <c r="P77">
        <v>2.5544461346247938E-2</v>
      </c>
      <c r="Q77">
        <v>4.2647135814656949E-2</v>
      </c>
      <c r="R77">
        <v>5.4272711188003059E-2</v>
      </c>
      <c r="S77">
        <v>6.7489420898114882E-2</v>
      </c>
      <c r="T77">
        <v>7.6582028862738516E-2</v>
      </c>
      <c r="U77">
        <v>9.1672149672412592E-2</v>
      </c>
      <c r="V77">
        <v>0.10387114664742227</v>
      </c>
      <c r="W77">
        <v>0.10387114664742227</v>
      </c>
      <c r="X77">
        <v>0.10387114664742227</v>
      </c>
      <c r="Y77">
        <v>0.10387114664742227</v>
      </c>
      <c r="Z77">
        <v>0.10387114664742227</v>
      </c>
      <c r="AA77">
        <v>0.10387114664742227</v>
      </c>
      <c r="AB77">
        <v>0.10387114664742227</v>
      </c>
      <c r="AC77">
        <v>0.10387114664742227</v>
      </c>
      <c r="AD77">
        <v>0.10387114664742227</v>
      </c>
      <c r="AE77">
        <v>0.10387114664742227</v>
      </c>
      <c r="AF77">
        <v>0.10387114664742227</v>
      </c>
      <c r="AG77">
        <v>0.10387114664742227</v>
      </c>
      <c r="AH77">
        <v>0.10387114664742227</v>
      </c>
      <c r="AI77">
        <v>0.10387114664742227</v>
      </c>
      <c r="AJ77">
        <v>0.10387114664742227</v>
      </c>
      <c r="AK77">
        <v>0.10387114664742227</v>
      </c>
      <c r="AL77">
        <v>0.10387114664742227</v>
      </c>
      <c r="AM77">
        <v>0.10387114664742227</v>
      </c>
      <c r="AN77">
        <v>0.10387114664742227</v>
      </c>
      <c r="AO77">
        <v>0.10387114664742227</v>
      </c>
      <c r="AP77">
        <v>0.10387114664742227</v>
      </c>
      <c r="AQ77">
        <v>0.10387114664742227</v>
      </c>
      <c r="AR77">
        <v>0.10387114664742227</v>
      </c>
      <c r="AS77">
        <v>0.10387114664742227</v>
      </c>
      <c r="AT77">
        <v>0.10387114664742227</v>
      </c>
      <c r="AU77">
        <v>0.10387114664742227</v>
      </c>
      <c r="AV77">
        <v>0.10387114664742227</v>
      </c>
      <c r="AW77">
        <v>0.10387114664742227</v>
      </c>
      <c r="AX77">
        <v>0.10387114664742227</v>
      </c>
      <c r="AY77">
        <v>0.10387114664742227</v>
      </c>
      <c r="AZ77">
        <v>0.10387114664742227</v>
      </c>
      <c r="BA77">
        <v>0.10387114664742227</v>
      </c>
      <c r="BB77">
        <v>0.10387114664742227</v>
      </c>
      <c r="BC77">
        <v>0.10387114664742227</v>
      </c>
      <c r="BD77">
        <v>0.10387114664742227</v>
      </c>
      <c r="BE77">
        <v>9.3204374081970853E-2</v>
      </c>
      <c r="BF77">
        <v>8.1501897705342413E-2</v>
      </c>
      <c r="BG77">
        <v>7.1413449591858386E-2</v>
      </c>
      <c r="BH77">
        <v>5.8998335129174025E-2</v>
      </c>
      <c r="BI77">
        <v>3.8855202471286675E-2</v>
      </c>
      <c r="BJ77">
        <v>1.7472023089671503E-2</v>
      </c>
      <c r="BK77">
        <v>7.7649166797830581E-3</v>
      </c>
      <c r="BL77">
        <v>4.7127022718571219E-3</v>
      </c>
      <c r="BM77">
        <v>1.5718085658544454E-3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3.4374001685262501E-2</v>
      </c>
      <c r="BU77">
        <v>1.3969043219634741E-2</v>
      </c>
    </row>
    <row r="78" spans="1:73" x14ac:dyDescent="0.25">
      <c r="A78">
        <v>1097</v>
      </c>
      <c r="B78">
        <v>832.22152462716508</v>
      </c>
      <c r="C78">
        <v>1.7218922853286095E-3</v>
      </c>
      <c r="D78">
        <v>-10</v>
      </c>
      <c r="E78">
        <v>538.5</v>
      </c>
      <c r="F78">
        <v>-558.5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4.0393890355814414E-3</v>
      </c>
      <c r="N78">
        <v>1.4641948006766731E-2</v>
      </c>
      <c r="O78">
        <v>1.885779131221435E-2</v>
      </c>
      <c r="P78">
        <v>2.5544461346247938E-2</v>
      </c>
      <c r="Q78">
        <v>4.2647135814656949E-2</v>
      </c>
      <c r="R78">
        <v>5.4272711188003059E-2</v>
      </c>
      <c r="S78">
        <v>6.9211313183443493E-2</v>
      </c>
      <c r="T78">
        <v>7.8303921148067127E-2</v>
      </c>
      <c r="U78">
        <v>9.3394041957741203E-2</v>
      </c>
      <c r="V78">
        <v>0.10559303893275088</v>
      </c>
      <c r="W78">
        <v>0.10559303893275088</v>
      </c>
      <c r="X78">
        <v>0.10559303893275088</v>
      </c>
      <c r="Y78">
        <v>0.10559303893275088</v>
      </c>
      <c r="Z78">
        <v>0.10559303893275088</v>
      </c>
      <c r="AA78">
        <v>0.10559303893275088</v>
      </c>
      <c r="AB78">
        <v>0.10559303893275088</v>
      </c>
      <c r="AC78">
        <v>0.10559303893275088</v>
      </c>
      <c r="AD78">
        <v>0.10559303893275088</v>
      </c>
      <c r="AE78">
        <v>0.10559303893275088</v>
      </c>
      <c r="AF78">
        <v>0.10559303893275088</v>
      </c>
      <c r="AG78">
        <v>0.10559303893275088</v>
      </c>
      <c r="AH78">
        <v>0.10559303893275088</v>
      </c>
      <c r="AI78">
        <v>0.10559303893275088</v>
      </c>
      <c r="AJ78">
        <v>0.10559303893275088</v>
      </c>
      <c r="AK78">
        <v>0.10559303893275088</v>
      </c>
      <c r="AL78">
        <v>0.10559303893275088</v>
      </c>
      <c r="AM78">
        <v>0.10559303893275088</v>
      </c>
      <c r="AN78">
        <v>0.10559303893275088</v>
      </c>
      <c r="AO78">
        <v>0.10559303893275088</v>
      </c>
      <c r="AP78">
        <v>0.10559303893275088</v>
      </c>
      <c r="AQ78">
        <v>0.10559303893275088</v>
      </c>
      <c r="AR78">
        <v>0.10559303893275088</v>
      </c>
      <c r="AS78">
        <v>0.10559303893275088</v>
      </c>
      <c r="AT78">
        <v>0.10559303893275088</v>
      </c>
      <c r="AU78">
        <v>0.10559303893275088</v>
      </c>
      <c r="AV78">
        <v>0.10559303893275088</v>
      </c>
      <c r="AW78">
        <v>0.10559303893275088</v>
      </c>
      <c r="AX78">
        <v>0.10559303893275088</v>
      </c>
      <c r="AY78">
        <v>0.10559303893275088</v>
      </c>
      <c r="AZ78">
        <v>0.10559303893275088</v>
      </c>
      <c r="BA78">
        <v>0.10559303893275088</v>
      </c>
      <c r="BB78">
        <v>0.10559303893275088</v>
      </c>
      <c r="BC78">
        <v>0.10559303893275088</v>
      </c>
      <c r="BD78">
        <v>0.10559303893275088</v>
      </c>
      <c r="BE78">
        <v>9.4926266367299464E-2</v>
      </c>
      <c r="BF78">
        <v>8.3223789990671024E-2</v>
      </c>
      <c r="BG78">
        <v>7.3135341877186996E-2</v>
      </c>
      <c r="BH78">
        <v>5.8998335129174025E-2</v>
      </c>
      <c r="BI78">
        <v>3.8855202471286675E-2</v>
      </c>
      <c r="BJ78">
        <v>1.7472023089671503E-2</v>
      </c>
      <c r="BK78">
        <v>7.7649166797830581E-3</v>
      </c>
      <c r="BL78">
        <v>4.7127022718571219E-3</v>
      </c>
      <c r="BM78">
        <v>1.5718085658544454E-3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3.0971079542813543E-2</v>
      </c>
      <c r="BU78">
        <v>1.8348712522265151E-2</v>
      </c>
    </row>
    <row r="79" spans="1:73" x14ac:dyDescent="0.25">
      <c r="A79">
        <v>1097</v>
      </c>
      <c r="B79">
        <v>776.14836679843211</v>
      </c>
      <c r="C79">
        <v>1.6058751732711389E-3</v>
      </c>
      <c r="D79">
        <v>0</v>
      </c>
      <c r="E79">
        <v>548.5</v>
      </c>
      <c r="F79">
        <v>-548.5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4.0393890355814414E-3</v>
      </c>
      <c r="N79">
        <v>1.4641948006766731E-2</v>
      </c>
      <c r="O79">
        <v>1.885779131221435E-2</v>
      </c>
      <c r="P79">
        <v>2.5544461346247938E-2</v>
      </c>
      <c r="Q79">
        <v>4.2647135814656949E-2</v>
      </c>
      <c r="R79">
        <v>5.4272711188003059E-2</v>
      </c>
      <c r="S79">
        <v>7.0817188356714633E-2</v>
      </c>
      <c r="T79">
        <v>7.9909796321338267E-2</v>
      </c>
      <c r="U79">
        <v>9.4999917131012343E-2</v>
      </c>
      <c r="V79">
        <v>0.10719891410602202</v>
      </c>
      <c r="W79">
        <v>0.10719891410602202</v>
      </c>
      <c r="X79">
        <v>0.10719891410602202</v>
      </c>
      <c r="Y79">
        <v>0.10719891410602202</v>
      </c>
      <c r="Z79">
        <v>0.10719891410602202</v>
      </c>
      <c r="AA79">
        <v>0.10719891410602202</v>
      </c>
      <c r="AB79">
        <v>0.10719891410602202</v>
      </c>
      <c r="AC79">
        <v>0.10719891410602202</v>
      </c>
      <c r="AD79">
        <v>0.10719891410602202</v>
      </c>
      <c r="AE79">
        <v>0.10719891410602202</v>
      </c>
      <c r="AF79">
        <v>0.10719891410602202</v>
      </c>
      <c r="AG79">
        <v>0.10719891410602202</v>
      </c>
      <c r="AH79">
        <v>0.10719891410602202</v>
      </c>
      <c r="AI79">
        <v>0.10719891410602202</v>
      </c>
      <c r="AJ79">
        <v>0.10719891410602202</v>
      </c>
      <c r="AK79">
        <v>0.10719891410602202</v>
      </c>
      <c r="AL79">
        <v>0.10719891410602202</v>
      </c>
      <c r="AM79">
        <v>0.10719891410602202</v>
      </c>
      <c r="AN79">
        <v>0.10719891410602202</v>
      </c>
      <c r="AO79">
        <v>0.10719891410602202</v>
      </c>
      <c r="AP79">
        <v>0.10719891410602202</v>
      </c>
      <c r="AQ79">
        <v>0.10719891410602202</v>
      </c>
      <c r="AR79">
        <v>0.10719891410602202</v>
      </c>
      <c r="AS79">
        <v>0.10719891410602202</v>
      </c>
      <c r="AT79">
        <v>0.10719891410602202</v>
      </c>
      <c r="AU79">
        <v>0.10719891410602202</v>
      </c>
      <c r="AV79">
        <v>0.10719891410602202</v>
      </c>
      <c r="AW79">
        <v>0.10719891410602202</v>
      </c>
      <c r="AX79">
        <v>0.10719891410602202</v>
      </c>
      <c r="AY79">
        <v>0.10719891410602202</v>
      </c>
      <c r="AZ79">
        <v>0.10719891410602202</v>
      </c>
      <c r="BA79">
        <v>0.10719891410602202</v>
      </c>
      <c r="BB79">
        <v>0.10719891410602202</v>
      </c>
      <c r="BC79">
        <v>0.10719891410602202</v>
      </c>
      <c r="BD79">
        <v>0.10719891410602202</v>
      </c>
      <c r="BE79">
        <v>9.6532141540570604E-2</v>
      </c>
      <c r="BF79">
        <v>8.4829665163942164E-2</v>
      </c>
      <c r="BG79">
        <v>7.4741217050458136E-2</v>
      </c>
      <c r="BH79">
        <v>5.8998335129174025E-2</v>
      </c>
      <c r="BI79">
        <v>3.8855202471286675E-2</v>
      </c>
      <c r="BJ79">
        <v>1.7472023089671503E-2</v>
      </c>
      <c r="BK79">
        <v>7.7649166797830581E-3</v>
      </c>
      <c r="BL79">
        <v>4.7127022718571219E-3</v>
      </c>
      <c r="BM79">
        <v>1.5718085658544454E-3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2.7568157400364571E-2</v>
      </c>
      <c r="BU79">
        <v>2.2678849520412839E-2</v>
      </c>
    </row>
    <row r="80" spans="1:73" x14ac:dyDescent="0.25">
      <c r="A80">
        <v>1097</v>
      </c>
      <c r="B80">
        <v>796.76596558796723</v>
      </c>
      <c r="C80">
        <v>1.6485336280781155E-3</v>
      </c>
      <c r="D80">
        <v>10</v>
      </c>
      <c r="E80">
        <v>558.5</v>
      </c>
      <c r="F80">
        <v>-538.5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4.0393890355814414E-3</v>
      </c>
      <c r="N80">
        <v>1.4641948006766731E-2</v>
      </c>
      <c r="O80">
        <v>1.885779131221435E-2</v>
      </c>
      <c r="P80">
        <v>2.5544461346247938E-2</v>
      </c>
      <c r="Q80">
        <v>4.2647135814656949E-2</v>
      </c>
      <c r="R80">
        <v>5.4272711188003059E-2</v>
      </c>
      <c r="S80">
        <v>7.2465721984792744E-2</v>
      </c>
      <c r="T80">
        <v>8.1558329949416378E-2</v>
      </c>
      <c r="U80">
        <v>9.6648450759090454E-2</v>
      </c>
      <c r="V80">
        <v>0.10884744773410013</v>
      </c>
      <c r="W80">
        <v>0.10884744773410013</v>
      </c>
      <c r="X80">
        <v>0.10884744773410013</v>
      </c>
      <c r="Y80">
        <v>0.10884744773410013</v>
      </c>
      <c r="Z80">
        <v>0.10884744773410013</v>
      </c>
      <c r="AA80">
        <v>0.10884744773410013</v>
      </c>
      <c r="AB80">
        <v>0.10884744773410013</v>
      </c>
      <c r="AC80">
        <v>0.10884744773410013</v>
      </c>
      <c r="AD80">
        <v>0.10884744773410013</v>
      </c>
      <c r="AE80">
        <v>0.10884744773410013</v>
      </c>
      <c r="AF80">
        <v>0.10884744773410013</v>
      </c>
      <c r="AG80">
        <v>0.10884744773410013</v>
      </c>
      <c r="AH80">
        <v>0.10884744773410013</v>
      </c>
      <c r="AI80">
        <v>0.10884744773410013</v>
      </c>
      <c r="AJ80">
        <v>0.10884744773410013</v>
      </c>
      <c r="AK80">
        <v>0.10884744773410013</v>
      </c>
      <c r="AL80">
        <v>0.10884744773410013</v>
      </c>
      <c r="AM80">
        <v>0.10884744773410013</v>
      </c>
      <c r="AN80">
        <v>0.10884744773410013</v>
      </c>
      <c r="AO80">
        <v>0.10884744773410013</v>
      </c>
      <c r="AP80">
        <v>0.10884744773410013</v>
      </c>
      <c r="AQ80">
        <v>0.10884744773410013</v>
      </c>
      <c r="AR80">
        <v>0.10884744773410013</v>
      </c>
      <c r="AS80">
        <v>0.10884744773410013</v>
      </c>
      <c r="AT80">
        <v>0.10884744773410013</v>
      </c>
      <c r="AU80">
        <v>0.10884744773410013</v>
      </c>
      <c r="AV80">
        <v>0.10884744773410013</v>
      </c>
      <c r="AW80">
        <v>0.10884744773410013</v>
      </c>
      <c r="AX80">
        <v>0.10884744773410013</v>
      </c>
      <c r="AY80">
        <v>0.10884744773410013</v>
      </c>
      <c r="AZ80">
        <v>0.10884744773410013</v>
      </c>
      <c r="BA80">
        <v>0.10884744773410013</v>
      </c>
      <c r="BB80">
        <v>0.10884744773410013</v>
      </c>
      <c r="BC80">
        <v>0.10884744773410013</v>
      </c>
      <c r="BD80">
        <v>0.10884744773410013</v>
      </c>
      <c r="BE80">
        <v>9.8180675168648715E-2</v>
      </c>
      <c r="BF80">
        <v>8.6478198792020275E-2</v>
      </c>
      <c r="BG80">
        <v>7.6389750678536247E-2</v>
      </c>
      <c r="BH80">
        <v>5.8998335129174025E-2</v>
      </c>
      <c r="BI80">
        <v>3.8855202471286675E-2</v>
      </c>
      <c r="BJ80">
        <v>1.7472023089671503E-2</v>
      </c>
      <c r="BK80">
        <v>7.7649166797830581E-3</v>
      </c>
      <c r="BL80">
        <v>4.7127022718571219E-3</v>
      </c>
      <c r="BM80">
        <v>1.5718085658544454E-3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2.2104712506509819E-2</v>
      </c>
      <c r="BU80">
        <v>2.6454466329351473E-2</v>
      </c>
    </row>
    <row r="81" spans="1:73" x14ac:dyDescent="0.25">
      <c r="A81">
        <v>1097</v>
      </c>
      <c r="B81">
        <v>872.21100328244302</v>
      </c>
      <c r="C81">
        <v>1.8046317636444154E-3</v>
      </c>
      <c r="D81">
        <v>20</v>
      </c>
      <c r="E81">
        <v>568.5</v>
      </c>
      <c r="F81">
        <v>-528.5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4.0393890355814414E-3</v>
      </c>
      <c r="N81">
        <v>1.4641948006766731E-2</v>
      </c>
      <c r="O81">
        <v>1.885779131221435E-2</v>
      </c>
      <c r="P81">
        <v>2.5544461346247938E-2</v>
      </c>
      <c r="Q81">
        <v>4.2647135814656949E-2</v>
      </c>
      <c r="R81">
        <v>5.4272711188003059E-2</v>
      </c>
      <c r="S81">
        <v>7.2465721984792744E-2</v>
      </c>
      <c r="T81">
        <v>8.336296171306079E-2</v>
      </c>
      <c r="U81">
        <v>9.8453082522734867E-2</v>
      </c>
      <c r="V81">
        <v>0.11065207949774454</v>
      </c>
      <c r="W81">
        <v>0.11065207949774454</v>
      </c>
      <c r="X81">
        <v>0.11065207949774454</v>
      </c>
      <c r="Y81">
        <v>0.11065207949774454</v>
      </c>
      <c r="Z81">
        <v>0.11065207949774454</v>
      </c>
      <c r="AA81">
        <v>0.11065207949774454</v>
      </c>
      <c r="AB81">
        <v>0.11065207949774454</v>
      </c>
      <c r="AC81">
        <v>0.11065207949774454</v>
      </c>
      <c r="AD81">
        <v>0.11065207949774454</v>
      </c>
      <c r="AE81">
        <v>0.11065207949774454</v>
      </c>
      <c r="AF81">
        <v>0.11065207949774454</v>
      </c>
      <c r="AG81">
        <v>0.11065207949774454</v>
      </c>
      <c r="AH81">
        <v>0.11065207949774454</v>
      </c>
      <c r="AI81">
        <v>0.11065207949774454</v>
      </c>
      <c r="AJ81">
        <v>0.11065207949774454</v>
      </c>
      <c r="AK81">
        <v>0.11065207949774454</v>
      </c>
      <c r="AL81">
        <v>0.11065207949774454</v>
      </c>
      <c r="AM81">
        <v>0.11065207949774454</v>
      </c>
      <c r="AN81">
        <v>0.11065207949774454</v>
      </c>
      <c r="AO81">
        <v>0.11065207949774454</v>
      </c>
      <c r="AP81">
        <v>0.11065207949774454</v>
      </c>
      <c r="AQ81">
        <v>0.11065207949774454</v>
      </c>
      <c r="AR81">
        <v>0.11065207949774454</v>
      </c>
      <c r="AS81">
        <v>0.11065207949774454</v>
      </c>
      <c r="AT81">
        <v>0.11065207949774454</v>
      </c>
      <c r="AU81">
        <v>0.11065207949774454</v>
      </c>
      <c r="AV81">
        <v>0.11065207949774454</v>
      </c>
      <c r="AW81">
        <v>0.11065207949774454</v>
      </c>
      <c r="AX81">
        <v>0.11065207949774454</v>
      </c>
      <c r="AY81">
        <v>0.11065207949774454</v>
      </c>
      <c r="AZ81">
        <v>0.11065207949774454</v>
      </c>
      <c r="BA81">
        <v>0.11065207949774454</v>
      </c>
      <c r="BB81">
        <v>0.11065207949774454</v>
      </c>
      <c r="BC81">
        <v>0.11065207949774454</v>
      </c>
      <c r="BD81">
        <v>0.11065207949774454</v>
      </c>
      <c r="BE81">
        <v>9.9985306932293128E-2</v>
      </c>
      <c r="BF81">
        <v>8.8282830555664688E-2</v>
      </c>
      <c r="BG81">
        <v>7.819438244218066E-2</v>
      </c>
      <c r="BH81">
        <v>6.0802966892818437E-2</v>
      </c>
      <c r="BI81">
        <v>3.8855202471286675E-2</v>
      </c>
      <c r="BJ81">
        <v>1.7472023089671503E-2</v>
      </c>
      <c r="BK81">
        <v>7.7649166797830581E-3</v>
      </c>
      <c r="BL81">
        <v>4.7127022718571219E-3</v>
      </c>
      <c r="BM81">
        <v>1.5718085658544454E-3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1.6457212203488086E-2</v>
      </c>
      <c r="BU81">
        <v>3.0230083138290106E-2</v>
      </c>
    </row>
    <row r="82" spans="1:73" x14ac:dyDescent="0.25">
      <c r="A82">
        <v>1097</v>
      </c>
      <c r="B82">
        <v>717.1940781342206</v>
      </c>
      <c r="C82">
        <v>1.4838969116737603E-3</v>
      </c>
      <c r="D82">
        <v>30</v>
      </c>
      <c r="E82">
        <v>578.5</v>
      </c>
      <c r="F82">
        <v>-518.5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4.0393890355814414E-3</v>
      </c>
      <c r="N82">
        <v>1.4641948006766731E-2</v>
      </c>
      <c r="O82">
        <v>1.885779131221435E-2</v>
      </c>
      <c r="P82">
        <v>2.5544461346247938E-2</v>
      </c>
      <c r="Q82">
        <v>4.2647135814656949E-2</v>
      </c>
      <c r="R82">
        <v>5.4272711188003059E-2</v>
      </c>
      <c r="S82">
        <v>7.2465721984792744E-2</v>
      </c>
      <c r="T82">
        <v>8.4846858624734553E-2</v>
      </c>
      <c r="U82">
        <v>9.9936979434408629E-2</v>
      </c>
      <c r="V82">
        <v>0.1121359764094183</v>
      </c>
      <c r="W82">
        <v>0.1121359764094183</v>
      </c>
      <c r="X82">
        <v>0.1121359764094183</v>
      </c>
      <c r="Y82">
        <v>0.1121359764094183</v>
      </c>
      <c r="Z82">
        <v>0.1121359764094183</v>
      </c>
      <c r="AA82">
        <v>0.1121359764094183</v>
      </c>
      <c r="AB82">
        <v>0.1121359764094183</v>
      </c>
      <c r="AC82">
        <v>0.1121359764094183</v>
      </c>
      <c r="AD82">
        <v>0.1121359764094183</v>
      </c>
      <c r="AE82">
        <v>0.1121359764094183</v>
      </c>
      <c r="AF82">
        <v>0.1121359764094183</v>
      </c>
      <c r="AG82">
        <v>0.1121359764094183</v>
      </c>
      <c r="AH82">
        <v>0.1121359764094183</v>
      </c>
      <c r="AI82">
        <v>0.1121359764094183</v>
      </c>
      <c r="AJ82">
        <v>0.1121359764094183</v>
      </c>
      <c r="AK82">
        <v>0.1121359764094183</v>
      </c>
      <c r="AL82">
        <v>0.1121359764094183</v>
      </c>
      <c r="AM82">
        <v>0.1121359764094183</v>
      </c>
      <c r="AN82">
        <v>0.1121359764094183</v>
      </c>
      <c r="AO82">
        <v>0.1121359764094183</v>
      </c>
      <c r="AP82">
        <v>0.1121359764094183</v>
      </c>
      <c r="AQ82">
        <v>0.1121359764094183</v>
      </c>
      <c r="AR82">
        <v>0.1121359764094183</v>
      </c>
      <c r="AS82">
        <v>0.1121359764094183</v>
      </c>
      <c r="AT82">
        <v>0.1121359764094183</v>
      </c>
      <c r="AU82">
        <v>0.1121359764094183</v>
      </c>
      <c r="AV82">
        <v>0.1121359764094183</v>
      </c>
      <c r="AW82">
        <v>0.1121359764094183</v>
      </c>
      <c r="AX82">
        <v>0.1121359764094183</v>
      </c>
      <c r="AY82">
        <v>0.1121359764094183</v>
      </c>
      <c r="AZ82">
        <v>0.1121359764094183</v>
      </c>
      <c r="BA82">
        <v>0.1121359764094183</v>
      </c>
      <c r="BB82">
        <v>0.1121359764094183</v>
      </c>
      <c r="BC82">
        <v>0.1121359764094183</v>
      </c>
      <c r="BD82">
        <v>0.1121359764094183</v>
      </c>
      <c r="BE82">
        <v>0.10146920384396689</v>
      </c>
      <c r="BF82">
        <v>8.976672746733845E-2</v>
      </c>
      <c r="BG82">
        <v>7.9678279353854423E-2</v>
      </c>
      <c r="BH82">
        <v>6.22868638044922E-2</v>
      </c>
      <c r="BI82">
        <v>3.8855202471286675E-2</v>
      </c>
      <c r="BJ82">
        <v>1.7472023089671503E-2</v>
      </c>
      <c r="BK82">
        <v>7.7649166797830581E-3</v>
      </c>
      <c r="BL82">
        <v>4.7127022718571219E-3</v>
      </c>
      <c r="BM82">
        <v>1.5718085658544454E-3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1.1075885726561929E-2</v>
      </c>
      <c r="BU82">
        <v>3.5126290010368724E-2</v>
      </c>
    </row>
    <row r="83" spans="1:73" x14ac:dyDescent="0.25">
      <c r="A83">
        <v>1097</v>
      </c>
      <c r="B83">
        <v>938.43328997310857</v>
      </c>
      <c r="C83">
        <v>1.9416477397939879E-3</v>
      </c>
      <c r="D83">
        <v>40</v>
      </c>
      <c r="E83">
        <v>588.5</v>
      </c>
      <c r="F83">
        <v>-508.5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4.0393890355814414E-3</v>
      </c>
      <c r="N83">
        <v>1.4641948006766731E-2</v>
      </c>
      <c r="O83">
        <v>1.885779131221435E-2</v>
      </c>
      <c r="P83">
        <v>2.5544461346247938E-2</v>
      </c>
      <c r="Q83">
        <v>4.2647135814656949E-2</v>
      </c>
      <c r="R83">
        <v>5.4272711188003059E-2</v>
      </c>
      <c r="S83">
        <v>7.2465721984792744E-2</v>
      </c>
      <c r="T83">
        <v>8.6788506364528548E-2</v>
      </c>
      <c r="U83">
        <v>0.10187862717420262</v>
      </c>
      <c r="V83">
        <v>0.1140776241492123</v>
      </c>
      <c r="W83">
        <v>0.1140776241492123</v>
      </c>
      <c r="X83">
        <v>0.1140776241492123</v>
      </c>
      <c r="Y83">
        <v>0.1140776241492123</v>
      </c>
      <c r="Z83">
        <v>0.1140776241492123</v>
      </c>
      <c r="AA83">
        <v>0.1140776241492123</v>
      </c>
      <c r="AB83">
        <v>0.1140776241492123</v>
      </c>
      <c r="AC83">
        <v>0.1140776241492123</v>
      </c>
      <c r="AD83">
        <v>0.1140776241492123</v>
      </c>
      <c r="AE83">
        <v>0.1140776241492123</v>
      </c>
      <c r="AF83">
        <v>0.1140776241492123</v>
      </c>
      <c r="AG83">
        <v>0.1140776241492123</v>
      </c>
      <c r="AH83">
        <v>0.1140776241492123</v>
      </c>
      <c r="AI83">
        <v>0.1140776241492123</v>
      </c>
      <c r="AJ83">
        <v>0.1140776241492123</v>
      </c>
      <c r="AK83">
        <v>0.1140776241492123</v>
      </c>
      <c r="AL83">
        <v>0.1140776241492123</v>
      </c>
      <c r="AM83">
        <v>0.1140776241492123</v>
      </c>
      <c r="AN83">
        <v>0.1140776241492123</v>
      </c>
      <c r="AO83">
        <v>0.1140776241492123</v>
      </c>
      <c r="AP83">
        <v>0.1140776241492123</v>
      </c>
      <c r="AQ83">
        <v>0.1140776241492123</v>
      </c>
      <c r="AR83">
        <v>0.1140776241492123</v>
      </c>
      <c r="AS83">
        <v>0.1140776241492123</v>
      </c>
      <c r="AT83">
        <v>0.1140776241492123</v>
      </c>
      <c r="AU83">
        <v>0.1140776241492123</v>
      </c>
      <c r="AV83">
        <v>0.1140776241492123</v>
      </c>
      <c r="AW83">
        <v>0.1140776241492123</v>
      </c>
      <c r="AX83">
        <v>0.1140776241492123</v>
      </c>
      <c r="AY83">
        <v>0.1140776241492123</v>
      </c>
      <c r="AZ83">
        <v>0.1140776241492123</v>
      </c>
      <c r="BA83">
        <v>0.1140776241492123</v>
      </c>
      <c r="BB83">
        <v>0.1140776241492123</v>
      </c>
      <c r="BC83">
        <v>0.1140776241492123</v>
      </c>
      <c r="BD83">
        <v>0.1140776241492123</v>
      </c>
      <c r="BE83">
        <v>0.10341085158376088</v>
      </c>
      <c r="BF83">
        <v>9.1708375207132445E-2</v>
      </c>
      <c r="BG83">
        <v>8.1619927093648417E-2</v>
      </c>
      <c r="BH83">
        <v>6.4228511544286188E-2</v>
      </c>
      <c r="BI83">
        <v>4.0796850211080662E-2</v>
      </c>
      <c r="BJ83">
        <v>1.7472023089671503E-2</v>
      </c>
      <c r="BK83">
        <v>7.7649166797830581E-3</v>
      </c>
      <c r="BL83">
        <v>4.7127022718571219E-3</v>
      </c>
      <c r="BM83">
        <v>1.5718085658544454E-3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6.5103928466930527E-3</v>
      </c>
      <c r="BU83">
        <v>4.1635053314770756E-2</v>
      </c>
    </row>
    <row r="84" spans="1:73" x14ac:dyDescent="0.25">
      <c r="A84">
        <v>1097</v>
      </c>
      <c r="B84">
        <v>771.5125898529991</v>
      </c>
      <c r="C84">
        <v>1.5962836062152143E-3</v>
      </c>
      <c r="D84">
        <v>47</v>
      </c>
      <c r="E84">
        <v>595.5</v>
      </c>
      <c r="F84">
        <v>-501.5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4.0393890355814414E-3</v>
      </c>
      <c r="N84">
        <v>1.4641948006766731E-2</v>
      </c>
      <c r="O84">
        <v>1.885779131221435E-2</v>
      </c>
      <c r="P84">
        <v>2.5544461346247938E-2</v>
      </c>
      <c r="Q84">
        <v>4.2647135814656949E-2</v>
      </c>
      <c r="R84">
        <v>5.4272711188003059E-2</v>
      </c>
      <c r="S84">
        <v>7.2465721984792744E-2</v>
      </c>
      <c r="T84">
        <v>8.6788506364528548E-2</v>
      </c>
      <c r="U84">
        <v>0.10347491078041784</v>
      </c>
      <c r="V84">
        <v>0.11567390775542752</v>
      </c>
      <c r="W84">
        <v>0.11567390775542752</v>
      </c>
      <c r="X84">
        <v>0.11567390775542752</v>
      </c>
      <c r="Y84">
        <v>0.11567390775542752</v>
      </c>
      <c r="Z84">
        <v>0.11567390775542752</v>
      </c>
      <c r="AA84">
        <v>0.11567390775542752</v>
      </c>
      <c r="AB84">
        <v>0.11567390775542752</v>
      </c>
      <c r="AC84">
        <v>0.11567390775542752</v>
      </c>
      <c r="AD84">
        <v>0.11567390775542752</v>
      </c>
      <c r="AE84">
        <v>0.11567390775542752</v>
      </c>
      <c r="AF84">
        <v>0.11567390775542752</v>
      </c>
      <c r="AG84">
        <v>0.11567390775542752</v>
      </c>
      <c r="AH84">
        <v>0.11567390775542752</v>
      </c>
      <c r="AI84">
        <v>0.11567390775542752</v>
      </c>
      <c r="AJ84">
        <v>0.11567390775542752</v>
      </c>
      <c r="AK84">
        <v>0.11567390775542752</v>
      </c>
      <c r="AL84">
        <v>0.11567390775542752</v>
      </c>
      <c r="AM84">
        <v>0.11567390775542752</v>
      </c>
      <c r="AN84">
        <v>0.11567390775542752</v>
      </c>
      <c r="AO84">
        <v>0.11567390775542752</v>
      </c>
      <c r="AP84">
        <v>0.11567390775542752</v>
      </c>
      <c r="AQ84">
        <v>0.11567390775542752</v>
      </c>
      <c r="AR84">
        <v>0.11567390775542752</v>
      </c>
      <c r="AS84">
        <v>0.11567390775542752</v>
      </c>
      <c r="AT84">
        <v>0.11567390775542752</v>
      </c>
      <c r="AU84">
        <v>0.11567390775542752</v>
      </c>
      <c r="AV84">
        <v>0.11567390775542752</v>
      </c>
      <c r="AW84">
        <v>0.11567390775542752</v>
      </c>
      <c r="AX84">
        <v>0.11567390775542752</v>
      </c>
      <c r="AY84">
        <v>0.11567390775542752</v>
      </c>
      <c r="AZ84">
        <v>0.11567390775542752</v>
      </c>
      <c r="BA84">
        <v>0.11567390775542752</v>
      </c>
      <c r="BB84">
        <v>0.11567390775542752</v>
      </c>
      <c r="BC84">
        <v>0.11567390775542752</v>
      </c>
      <c r="BD84">
        <v>0.11567390775542752</v>
      </c>
      <c r="BE84">
        <v>0.10500713518997611</v>
      </c>
      <c r="BF84">
        <v>9.3304658813347666E-2</v>
      </c>
      <c r="BG84">
        <v>8.3216210699863638E-2</v>
      </c>
      <c r="BH84">
        <v>6.5824795150501408E-2</v>
      </c>
      <c r="BI84">
        <v>4.2393133817295876E-2</v>
      </c>
      <c r="BJ84">
        <v>1.7472023089671503E-2</v>
      </c>
      <c r="BK84">
        <v>7.7649166797830581E-3</v>
      </c>
      <c r="BL84">
        <v>4.7127022718571219E-3</v>
      </c>
      <c r="BM84">
        <v>1.5718085658544454E-3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3.314547830784817E-3</v>
      </c>
      <c r="BU84">
        <v>4.6191187627852182E-2</v>
      </c>
    </row>
    <row r="85" spans="1:73" x14ac:dyDescent="0.25">
      <c r="A85">
        <v>1097</v>
      </c>
      <c r="B85">
        <v>834.20364702060158</v>
      </c>
      <c r="C85">
        <v>1.7259933583684643E-3</v>
      </c>
      <c r="D85">
        <v>54</v>
      </c>
      <c r="E85">
        <v>602.5</v>
      </c>
      <c r="F85">
        <v>-494.5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4.0393890355814414E-3</v>
      </c>
      <c r="N85">
        <v>1.4641948006766731E-2</v>
      </c>
      <c r="O85">
        <v>1.885779131221435E-2</v>
      </c>
      <c r="P85">
        <v>2.5544461346247938E-2</v>
      </c>
      <c r="Q85">
        <v>4.2647135814656949E-2</v>
      </c>
      <c r="R85">
        <v>5.4272711188003059E-2</v>
      </c>
      <c r="S85">
        <v>7.2465721984792744E-2</v>
      </c>
      <c r="T85">
        <v>8.6788506364528548E-2</v>
      </c>
      <c r="U85">
        <v>0.10520090413878631</v>
      </c>
      <c r="V85">
        <v>0.11739990111379599</v>
      </c>
      <c r="W85">
        <v>0.11739990111379599</v>
      </c>
      <c r="X85">
        <v>0.11739990111379599</v>
      </c>
      <c r="Y85">
        <v>0.11739990111379599</v>
      </c>
      <c r="Z85">
        <v>0.11739990111379599</v>
      </c>
      <c r="AA85">
        <v>0.11739990111379599</v>
      </c>
      <c r="AB85">
        <v>0.11739990111379599</v>
      </c>
      <c r="AC85">
        <v>0.11739990111379599</v>
      </c>
      <c r="AD85">
        <v>0.11739990111379599</v>
      </c>
      <c r="AE85">
        <v>0.11739990111379599</v>
      </c>
      <c r="AF85">
        <v>0.11739990111379599</v>
      </c>
      <c r="AG85">
        <v>0.11739990111379599</v>
      </c>
      <c r="AH85">
        <v>0.11739990111379599</v>
      </c>
      <c r="AI85">
        <v>0.11739990111379599</v>
      </c>
      <c r="AJ85">
        <v>0.11739990111379599</v>
      </c>
      <c r="AK85">
        <v>0.11739990111379599</v>
      </c>
      <c r="AL85">
        <v>0.11739990111379599</v>
      </c>
      <c r="AM85">
        <v>0.11739990111379599</v>
      </c>
      <c r="AN85">
        <v>0.11739990111379599</v>
      </c>
      <c r="AO85">
        <v>0.11739990111379599</v>
      </c>
      <c r="AP85">
        <v>0.11739990111379599</v>
      </c>
      <c r="AQ85">
        <v>0.11739990111379599</v>
      </c>
      <c r="AR85">
        <v>0.11739990111379599</v>
      </c>
      <c r="AS85">
        <v>0.11739990111379599</v>
      </c>
      <c r="AT85">
        <v>0.11739990111379599</v>
      </c>
      <c r="AU85">
        <v>0.11739990111379599</v>
      </c>
      <c r="AV85">
        <v>0.11739990111379599</v>
      </c>
      <c r="AW85">
        <v>0.11739990111379599</v>
      </c>
      <c r="AX85">
        <v>0.11739990111379599</v>
      </c>
      <c r="AY85">
        <v>0.11739990111379599</v>
      </c>
      <c r="AZ85">
        <v>0.11739990111379599</v>
      </c>
      <c r="BA85">
        <v>0.11739990111379599</v>
      </c>
      <c r="BB85">
        <v>0.11739990111379599</v>
      </c>
      <c r="BC85">
        <v>0.11739990111379599</v>
      </c>
      <c r="BD85">
        <v>0.11739990111379599</v>
      </c>
      <c r="BE85">
        <v>0.10673312854834457</v>
      </c>
      <c r="BF85">
        <v>9.5030652171716135E-2</v>
      </c>
      <c r="BG85">
        <v>8.4942204058232107E-2</v>
      </c>
      <c r="BH85">
        <v>6.7550788508869877E-2</v>
      </c>
      <c r="BI85">
        <v>4.4119127175664338E-2</v>
      </c>
      <c r="BJ85">
        <v>1.7472023089671503E-2</v>
      </c>
      <c r="BK85">
        <v>7.7649166797830581E-3</v>
      </c>
      <c r="BL85">
        <v>4.7127022718571219E-3</v>
      </c>
      <c r="BM85">
        <v>1.5718085658544454E-3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1.1870281487659506E-4</v>
      </c>
      <c r="BU85">
        <v>5.1059280742644056E-2</v>
      </c>
    </row>
    <row r="86" spans="1:73" x14ac:dyDescent="0.25">
      <c r="A86">
        <v>1097</v>
      </c>
      <c r="B86">
        <v>767.40243803697354</v>
      </c>
      <c r="C86">
        <v>1.5877795739424195E-3</v>
      </c>
      <c r="D86">
        <v>61</v>
      </c>
      <c r="E86">
        <v>609.5</v>
      </c>
      <c r="F86">
        <v>-487.5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4.0393890355814414E-3</v>
      </c>
      <c r="N86">
        <v>1.4641948006766731E-2</v>
      </c>
      <c r="O86">
        <v>1.885779131221435E-2</v>
      </c>
      <c r="P86">
        <v>2.5544461346247938E-2</v>
      </c>
      <c r="Q86">
        <v>4.2647135814656949E-2</v>
      </c>
      <c r="R86">
        <v>5.4272711188003059E-2</v>
      </c>
      <c r="S86">
        <v>7.2465721984792744E-2</v>
      </c>
      <c r="T86">
        <v>8.6788506364528548E-2</v>
      </c>
      <c r="U86">
        <v>0.10678868371272873</v>
      </c>
      <c r="V86">
        <v>0.11898768068773841</v>
      </c>
      <c r="W86">
        <v>0.11898768068773841</v>
      </c>
      <c r="X86">
        <v>0.11898768068773841</v>
      </c>
      <c r="Y86">
        <v>0.11898768068773841</v>
      </c>
      <c r="Z86">
        <v>0.11898768068773841</v>
      </c>
      <c r="AA86">
        <v>0.11898768068773841</v>
      </c>
      <c r="AB86">
        <v>0.11898768068773841</v>
      </c>
      <c r="AC86">
        <v>0.11898768068773841</v>
      </c>
      <c r="AD86">
        <v>0.11898768068773841</v>
      </c>
      <c r="AE86">
        <v>0.11898768068773841</v>
      </c>
      <c r="AF86">
        <v>0.11898768068773841</v>
      </c>
      <c r="AG86">
        <v>0.11898768068773841</v>
      </c>
      <c r="AH86">
        <v>0.11898768068773841</v>
      </c>
      <c r="AI86">
        <v>0.11898768068773841</v>
      </c>
      <c r="AJ86">
        <v>0.11898768068773841</v>
      </c>
      <c r="AK86">
        <v>0.11898768068773841</v>
      </c>
      <c r="AL86">
        <v>0.11898768068773841</v>
      </c>
      <c r="AM86">
        <v>0.11898768068773841</v>
      </c>
      <c r="AN86">
        <v>0.11898768068773841</v>
      </c>
      <c r="AO86">
        <v>0.11898768068773841</v>
      </c>
      <c r="AP86">
        <v>0.11898768068773841</v>
      </c>
      <c r="AQ86">
        <v>0.11898768068773841</v>
      </c>
      <c r="AR86">
        <v>0.11898768068773841</v>
      </c>
      <c r="AS86">
        <v>0.11898768068773841</v>
      </c>
      <c r="AT86">
        <v>0.11898768068773841</v>
      </c>
      <c r="AU86">
        <v>0.11898768068773841</v>
      </c>
      <c r="AV86">
        <v>0.11898768068773841</v>
      </c>
      <c r="AW86">
        <v>0.11898768068773841</v>
      </c>
      <c r="AX86">
        <v>0.11898768068773841</v>
      </c>
      <c r="AY86">
        <v>0.11898768068773841</v>
      </c>
      <c r="AZ86">
        <v>0.11898768068773841</v>
      </c>
      <c r="BA86">
        <v>0.11898768068773841</v>
      </c>
      <c r="BB86">
        <v>0.11898768068773841</v>
      </c>
      <c r="BC86">
        <v>0.11898768068773841</v>
      </c>
      <c r="BD86">
        <v>0.11898768068773841</v>
      </c>
      <c r="BE86">
        <v>0.10832090812228699</v>
      </c>
      <c r="BF86">
        <v>9.6618431745658553E-2</v>
      </c>
      <c r="BG86">
        <v>8.6529983632174526E-2</v>
      </c>
      <c r="BH86">
        <v>6.9138568082812296E-2</v>
      </c>
      <c r="BI86">
        <v>4.5706906749606757E-2</v>
      </c>
      <c r="BJ86">
        <v>1.7472023089671503E-2</v>
      </c>
      <c r="BK86">
        <v>7.7649166797830581E-3</v>
      </c>
      <c r="BL86">
        <v>4.7127022718571219E-3</v>
      </c>
      <c r="BM86">
        <v>1.5718085658544454E-3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5.7197814774546704E-2</v>
      </c>
    </row>
    <row r="87" spans="1:73" x14ac:dyDescent="0.25">
      <c r="A87">
        <v>1097</v>
      </c>
      <c r="B87">
        <v>816.09472192417491</v>
      </c>
      <c r="C87">
        <v>1.6885254276596305E-3</v>
      </c>
      <c r="D87">
        <v>68</v>
      </c>
      <c r="E87">
        <v>616.5</v>
      </c>
      <c r="F87">
        <v>-480.5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4.0393890355814414E-3</v>
      </c>
      <c r="N87">
        <v>1.4641948006766731E-2</v>
      </c>
      <c r="O87">
        <v>1.885779131221435E-2</v>
      </c>
      <c r="P87">
        <v>2.5544461346247938E-2</v>
      </c>
      <c r="Q87">
        <v>4.2647135814656949E-2</v>
      </c>
      <c r="R87">
        <v>5.4272711188003059E-2</v>
      </c>
      <c r="S87">
        <v>7.2465721984792744E-2</v>
      </c>
      <c r="T87">
        <v>8.6788506364528548E-2</v>
      </c>
      <c r="U87">
        <v>0.10678868371272873</v>
      </c>
      <c r="V87">
        <v>0.12067620611539803</v>
      </c>
      <c r="W87">
        <v>0.12067620611539803</v>
      </c>
      <c r="X87">
        <v>0.12067620611539803</v>
      </c>
      <c r="Y87">
        <v>0.12067620611539803</v>
      </c>
      <c r="Z87">
        <v>0.12067620611539803</v>
      </c>
      <c r="AA87">
        <v>0.12067620611539803</v>
      </c>
      <c r="AB87">
        <v>0.12067620611539803</v>
      </c>
      <c r="AC87">
        <v>0.12067620611539803</v>
      </c>
      <c r="AD87">
        <v>0.12067620611539803</v>
      </c>
      <c r="AE87">
        <v>0.12067620611539803</v>
      </c>
      <c r="AF87">
        <v>0.12067620611539803</v>
      </c>
      <c r="AG87">
        <v>0.12067620611539803</v>
      </c>
      <c r="AH87">
        <v>0.12067620611539803</v>
      </c>
      <c r="AI87">
        <v>0.12067620611539803</v>
      </c>
      <c r="AJ87">
        <v>0.12067620611539803</v>
      </c>
      <c r="AK87">
        <v>0.12067620611539803</v>
      </c>
      <c r="AL87">
        <v>0.12067620611539803</v>
      </c>
      <c r="AM87">
        <v>0.12067620611539803</v>
      </c>
      <c r="AN87">
        <v>0.12067620611539803</v>
      </c>
      <c r="AO87">
        <v>0.12067620611539803</v>
      </c>
      <c r="AP87">
        <v>0.12067620611539803</v>
      </c>
      <c r="AQ87">
        <v>0.12067620611539803</v>
      </c>
      <c r="AR87">
        <v>0.12067620611539803</v>
      </c>
      <c r="AS87">
        <v>0.12067620611539803</v>
      </c>
      <c r="AT87">
        <v>0.12067620611539803</v>
      </c>
      <c r="AU87">
        <v>0.12067620611539803</v>
      </c>
      <c r="AV87">
        <v>0.12067620611539803</v>
      </c>
      <c r="AW87">
        <v>0.12067620611539803</v>
      </c>
      <c r="AX87">
        <v>0.12067620611539803</v>
      </c>
      <c r="AY87">
        <v>0.12067620611539803</v>
      </c>
      <c r="AZ87">
        <v>0.12067620611539803</v>
      </c>
      <c r="BA87">
        <v>0.12067620611539803</v>
      </c>
      <c r="BB87">
        <v>0.12067620611539803</v>
      </c>
      <c r="BC87">
        <v>0.12067620611539803</v>
      </c>
      <c r="BD87">
        <v>0.12067620611539803</v>
      </c>
      <c r="BE87">
        <v>0.11000943354994662</v>
      </c>
      <c r="BF87">
        <v>9.830695717331818E-2</v>
      </c>
      <c r="BG87">
        <v>8.8218509059834152E-2</v>
      </c>
      <c r="BH87">
        <v>7.0827093510471922E-2</v>
      </c>
      <c r="BI87">
        <v>4.739543217726639E-2</v>
      </c>
      <c r="BJ87">
        <v>1.9160548517331132E-2</v>
      </c>
      <c r="BK87">
        <v>7.7649166797830581E-3</v>
      </c>
      <c r="BL87">
        <v>4.7127022718571219E-3</v>
      </c>
      <c r="BM87">
        <v>1.5718085658544454E-3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6.3336348806449352E-2</v>
      </c>
    </row>
    <row r="88" spans="1:73" x14ac:dyDescent="0.25">
      <c r="A88">
        <v>1020</v>
      </c>
      <c r="B88">
        <v>891.72011624170591</v>
      </c>
      <c r="C88">
        <v>1.8449967267030296E-3</v>
      </c>
      <c r="D88">
        <v>75</v>
      </c>
      <c r="E88">
        <v>585</v>
      </c>
      <c r="F88">
        <v>-435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4.0393890355814414E-3</v>
      </c>
      <c r="N88">
        <v>1.4641948006766731E-2</v>
      </c>
      <c r="O88">
        <v>1.885779131221435E-2</v>
      </c>
      <c r="P88">
        <v>2.5544461346247938E-2</v>
      </c>
      <c r="Q88">
        <v>4.2647135814656949E-2</v>
      </c>
      <c r="R88">
        <v>5.4272711188003059E-2</v>
      </c>
      <c r="S88">
        <v>7.2465721984792744E-2</v>
      </c>
      <c r="T88">
        <v>8.6788506364528548E-2</v>
      </c>
      <c r="U88">
        <v>0.10678868371272873</v>
      </c>
      <c r="V88">
        <v>0.12067620611539803</v>
      </c>
      <c r="W88">
        <v>0.12252120284210107</v>
      </c>
      <c r="X88">
        <v>0.12252120284210107</v>
      </c>
      <c r="Y88">
        <v>0.12252120284210107</v>
      </c>
      <c r="Z88">
        <v>0.12252120284210107</v>
      </c>
      <c r="AA88">
        <v>0.12252120284210107</v>
      </c>
      <c r="AB88">
        <v>0.12252120284210107</v>
      </c>
      <c r="AC88">
        <v>0.12252120284210107</v>
      </c>
      <c r="AD88">
        <v>0.12252120284210107</v>
      </c>
      <c r="AE88">
        <v>0.12252120284210107</v>
      </c>
      <c r="AF88">
        <v>0.12252120284210107</v>
      </c>
      <c r="AG88">
        <v>0.12252120284210107</v>
      </c>
      <c r="AH88">
        <v>0.12252120284210107</v>
      </c>
      <c r="AI88">
        <v>0.12252120284210107</v>
      </c>
      <c r="AJ88">
        <v>0.12252120284210107</v>
      </c>
      <c r="AK88">
        <v>0.12252120284210107</v>
      </c>
      <c r="AL88">
        <v>0.12252120284210107</v>
      </c>
      <c r="AM88">
        <v>0.12252120284210107</v>
      </c>
      <c r="AN88">
        <v>0.12252120284210107</v>
      </c>
      <c r="AO88">
        <v>0.12252120284210107</v>
      </c>
      <c r="AP88">
        <v>0.12252120284210107</v>
      </c>
      <c r="AQ88">
        <v>0.12252120284210107</v>
      </c>
      <c r="AR88">
        <v>0.12252120284210107</v>
      </c>
      <c r="AS88">
        <v>0.12252120284210107</v>
      </c>
      <c r="AT88">
        <v>0.12252120284210107</v>
      </c>
      <c r="AU88">
        <v>0.12252120284210107</v>
      </c>
      <c r="AV88">
        <v>0.12252120284210107</v>
      </c>
      <c r="AW88">
        <v>0.12252120284210107</v>
      </c>
      <c r="AX88">
        <v>0.12252120284210107</v>
      </c>
      <c r="AY88">
        <v>0.12252120284210107</v>
      </c>
      <c r="AZ88">
        <v>0.12252120284210107</v>
      </c>
      <c r="BA88">
        <v>0.12252120284210107</v>
      </c>
      <c r="BB88">
        <v>0.12252120284210107</v>
      </c>
      <c r="BC88">
        <v>0.12252120284210107</v>
      </c>
      <c r="BD88">
        <v>0.12252120284210107</v>
      </c>
      <c r="BE88">
        <v>0.11185443027664965</v>
      </c>
      <c r="BF88">
        <v>0.10015195390002121</v>
      </c>
      <c r="BG88">
        <v>9.0063505786537185E-2</v>
      </c>
      <c r="BH88">
        <v>7.2672090237174955E-2</v>
      </c>
      <c r="BI88">
        <v>4.739543217726639E-2</v>
      </c>
      <c r="BJ88">
        <v>1.9160548517331132E-2</v>
      </c>
      <c r="BK88">
        <v>7.7649166797830581E-3</v>
      </c>
      <c r="BL88">
        <v>4.7127022718571219E-3</v>
      </c>
      <c r="BM88">
        <v>1.5718085658544454E-3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3.9356986158230051E-2</v>
      </c>
    </row>
    <row r="89" spans="1:73" x14ac:dyDescent="0.25">
      <c r="A89">
        <v>1020</v>
      </c>
      <c r="B89">
        <v>837.67915618800009</v>
      </c>
      <c r="C89">
        <v>1.7331842952114083E-3</v>
      </c>
      <c r="D89">
        <v>68</v>
      </c>
      <c r="E89">
        <v>578</v>
      </c>
      <c r="F89">
        <v>-442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4.0393890355814414E-3</v>
      </c>
      <c r="N89">
        <v>1.4641948006766731E-2</v>
      </c>
      <c r="O89">
        <v>1.885779131221435E-2</v>
      </c>
      <c r="P89">
        <v>2.5544461346247938E-2</v>
      </c>
      <c r="Q89">
        <v>4.2647135814656949E-2</v>
      </c>
      <c r="R89">
        <v>5.4272711188003059E-2</v>
      </c>
      <c r="S89">
        <v>7.2465721984792744E-2</v>
      </c>
      <c r="T89">
        <v>8.6788506364528548E-2</v>
      </c>
      <c r="U89">
        <v>0.10678868371272873</v>
      </c>
      <c r="V89">
        <v>0.12067620611539803</v>
      </c>
      <c r="W89">
        <v>0.12425438713731247</v>
      </c>
      <c r="X89">
        <v>0.12425438713731247</v>
      </c>
      <c r="Y89">
        <v>0.12425438713731247</v>
      </c>
      <c r="Z89">
        <v>0.12425438713731247</v>
      </c>
      <c r="AA89">
        <v>0.12425438713731247</v>
      </c>
      <c r="AB89">
        <v>0.12425438713731247</v>
      </c>
      <c r="AC89">
        <v>0.12425438713731247</v>
      </c>
      <c r="AD89">
        <v>0.12425438713731247</v>
      </c>
      <c r="AE89">
        <v>0.12425438713731247</v>
      </c>
      <c r="AF89">
        <v>0.12425438713731247</v>
      </c>
      <c r="AG89">
        <v>0.12425438713731247</v>
      </c>
      <c r="AH89">
        <v>0.12425438713731247</v>
      </c>
      <c r="AI89">
        <v>0.12425438713731247</v>
      </c>
      <c r="AJ89">
        <v>0.12425438713731247</v>
      </c>
      <c r="AK89">
        <v>0.12425438713731247</v>
      </c>
      <c r="AL89">
        <v>0.12425438713731247</v>
      </c>
      <c r="AM89">
        <v>0.12425438713731247</v>
      </c>
      <c r="AN89">
        <v>0.12425438713731247</v>
      </c>
      <c r="AO89">
        <v>0.12425438713731247</v>
      </c>
      <c r="AP89">
        <v>0.12425438713731247</v>
      </c>
      <c r="AQ89">
        <v>0.12425438713731247</v>
      </c>
      <c r="AR89">
        <v>0.12425438713731247</v>
      </c>
      <c r="AS89">
        <v>0.12425438713731247</v>
      </c>
      <c r="AT89">
        <v>0.12425438713731247</v>
      </c>
      <c r="AU89">
        <v>0.12425438713731247</v>
      </c>
      <c r="AV89">
        <v>0.12425438713731247</v>
      </c>
      <c r="AW89">
        <v>0.12425438713731247</v>
      </c>
      <c r="AX89">
        <v>0.12425438713731247</v>
      </c>
      <c r="AY89">
        <v>0.12425438713731247</v>
      </c>
      <c r="AZ89">
        <v>0.12425438713731247</v>
      </c>
      <c r="BA89">
        <v>0.12425438713731247</v>
      </c>
      <c r="BB89">
        <v>0.12425438713731247</v>
      </c>
      <c r="BC89">
        <v>0.12425438713731247</v>
      </c>
      <c r="BD89">
        <v>0.12425438713731247</v>
      </c>
      <c r="BE89">
        <v>0.11358761457186106</v>
      </c>
      <c r="BF89">
        <v>0.10188513819523262</v>
      </c>
      <c r="BG89">
        <v>9.1796690081748594E-2</v>
      </c>
      <c r="BH89">
        <v>7.4405274532386365E-2</v>
      </c>
      <c r="BI89">
        <v>4.739543217726639E-2</v>
      </c>
      <c r="BJ89">
        <v>1.9160548517331132E-2</v>
      </c>
      <c r="BK89">
        <v>7.7649166797830581E-3</v>
      </c>
      <c r="BL89">
        <v>4.7127022718571219E-3</v>
      </c>
      <c r="BM89">
        <v>1.5718085658544454E-3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3.4800851845148625E-2</v>
      </c>
    </row>
    <row r="90" spans="1:73" x14ac:dyDescent="0.25">
      <c r="A90">
        <v>1020</v>
      </c>
      <c r="B90">
        <v>958.16028528502943</v>
      </c>
      <c r="C90">
        <v>1.982463508234401E-3</v>
      </c>
      <c r="D90">
        <v>61</v>
      </c>
      <c r="E90">
        <v>571</v>
      </c>
      <c r="F90">
        <v>-449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4.0393890355814414E-3</v>
      </c>
      <c r="N90">
        <v>1.4641948006766731E-2</v>
      </c>
      <c r="O90">
        <v>1.885779131221435E-2</v>
      </c>
      <c r="P90">
        <v>2.5544461346247938E-2</v>
      </c>
      <c r="Q90">
        <v>4.2647135814656949E-2</v>
      </c>
      <c r="R90">
        <v>5.4272711188003059E-2</v>
      </c>
      <c r="S90">
        <v>7.2465721984792744E-2</v>
      </c>
      <c r="T90">
        <v>8.6788506364528548E-2</v>
      </c>
      <c r="U90">
        <v>0.10678868371272873</v>
      </c>
      <c r="V90">
        <v>0.12067620611539803</v>
      </c>
      <c r="W90">
        <v>0.12623685064554688</v>
      </c>
      <c r="X90">
        <v>0.12623685064554688</v>
      </c>
      <c r="Y90">
        <v>0.12623685064554688</v>
      </c>
      <c r="Z90">
        <v>0.12623685064554688</v>
      </c>
      <c r="AA90">
        <v>0.12623685064554688</v>
      </c>
      <c r="AB90">
        <v>0.12623685064554688</v>
      </c>
      <c r="AC90">
        <v>0.12623685064554688</v>
      </c>
      <c r="AD90">
        <v>0.12623685064554688</v>
      </c>
      <c r="AE90">
        <v>0.12623685064554688</v>
      </c>
      <c r="AF90">
        <v>0.12623685064554688</v>
      </c>
      <c r="AG90">
        <v>0.12623685064554688</v>
      </c>
      <c r="AH90">
        <v>0.12623685064554688</v>
      </c>
      <c r="AI90">
        <v>0.12623685064554688</v>
      </c>
      <c r="AJ90">
        <v>0.12623685064554688</v>
      </c>
      <c r="AK90">
        <v>0.12623685064554688</v>
      </c>
      <c r="AL90">
        <v>0.12623685064554688</v>
      </c>
      <c r="AM90">
        <v>0.12623685064554688</v>
      </c>
      <c r="AN90">
        <v>0.12623685064554688</v>
      </c>
      <c r="AO90">
        <v>0.12623685064554688</v>
      </c>
      <c r="AP90">
        <v>0.12623685064554688</v>
      </c>
      <c r="AQ90">
        <v>0.12623685064554688</v>
      </c>
      <c r="AR90">
        <v>0.12623685064554688</v>
      </c>
      <c r="AS90">
        <v>0.12623685064554688</v>
      </c>
      <c r="AT90">
        <v>0.12623685064554688</v>
      </c>
      <c r="AU90">
        <v>0.12623685064554688</v>
      </c>
      <c r="AV90">
        <v>0.12623685064554688</v>
      </c>
      <c r="AW90">
        <v>0.12623685064554688</v>
      </c>
      <c r="AX90">
        <v>0.12623685064554688</v>
      </c>
      <c r="AY90">
        <v>0.12623685064554688</v>
      </c>
      <c r="AZ90">
        <v>0.12623685064554688</v>
      </c>
      <c r="BA90">
        <v>0.12623685064554688</v>
      </c>
      <c r="BB90">
        <v>0.12623685064554688</v>
      </c>
      <c r="BC90">
        <v>0.12623685064554688</v>
      </c>
      <c r="BD90">
        <v>0.12623685064554688</v>
      </c>
      <c r="BE90">
        <v>0.11557007808009546</v>
      </c>
      <c r="BF90">
        <v>0.10386760170346702</v>
      </c>
      <c r="BG90">
        <v>9.3779153589982997E-2</v>
      </c>
      <c r="BH90">
        <v>7.6387738040620767E-2</v>
      </c>
      <c r="BI90">
        <v>4.739543217726639E-2</v>
      </c>
      <c r="BJ90">
        <v>1.9160548517331132E-2</v>
      </c>
      <c r="BK90">
        <v>7.7649166797830581E-3</v>
      </c>
      <c r="BL90">
        <v>4.7127022718571219E-3</v>
      </c>
      <c r="BM90">
        <v>1.5718085658544454E-3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3.1173987340524761E-2</v>
      </c>
    </row>
    <row r="91" spans="1:73" x14ac:dyDescent="0.25">
      <c r="A91">
        <v>1020</v>
      </c>
      <c r="B91">
        <v>906.0904394982058</v>
      </c>
      <c r="C91">
        <v>1.8747293736255312E-3</v>
      </c>
      <c r="D91">
        <v>54</v>
      </c>
      <c r="E91">
        <v>564</v>
      </c>
      <c r="F91">
        <v>-456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4.0393890355814414E-3</v>
      </c>
      <c r="N91">
        <v>1.4641948006766731E-2</v>
      </c>
      <c r="O91">
        <v>1.885779131221435E-2</v>
      </c>
      <c r="P91">
        <v>2.5544461346247938E-2</v>
      </c>
      <c r="Q91">
        <v>4.2647135814656949E-2</v>
      </c>
      <c r="R91">
        <v>5.4272711188003059E-2</v>
      </c>
      <c r="S91">
        <v>7.2465721984792744E-2</v>
      </c>
      <c r="T91">
        <v>8.6788506364528548E-2</v>
      </c>
      <c r="U91">
        <v>0.10678868371272873</v>
      </c>
      <c r="V91">
        <v>0.12255093548902356</v>
      </c>
      <c r="W91">
        <v>0.12811158001917242</v>
      </c>
      <c r="X91">
        <v>0.12811158001917242</v>
      </c>
      <c r="Y91">
        <v>0.12811158001917242</v>
      </c>
      <c r="Z91">
        <v>0.12811158001917242</v>
      </c>
      <c r="AA91">
        <v>0.12811158001917242</v>
      </c>
      <c r="AB91">
        <v>0.12811158001917242</v>
      </c>
      <c r="AC91">
        <v>0.12811158001917242</v>
      </c>
      <c r="AD91">
        <v>0.12811158001917242</v>
      </c>
      <c r="AE91">
        <v>0.12811158001917242</v>
      </c>
      <c r="AF91">
        <v>0.12811158001917242</v>
      </c>
      <c r="AG91">
        <v>0.12811158001917242</v>
      </c>
      <c r="AH91">
        <v>0.12811158001917242</v>
      </c>
      <c r="AI91">
        <v>0.12811158001917242</v>
      </c>
      <c r="AJ91">
        <v>0.12811158001917242</v>
      </c>
      <c r="AK91">
        <v>0.12811158001917242</v>
      </c>
      <c r="AL91">
        <v>0.12811158001917242</v>
      </c>
      <c r="AM91">
        <v>0.12811158001917242</v>
      </c>
      <c r="AN91">
        <v>0.12811158001917242</v>
      </c>
      <c r="AO91">
        <v>0.12811158001917242</v>
      </c>
      <c r="AP91">
        <v>0.12811158001917242</v>
      </c>
      <c r="AQ91">
        <v>0.12811158001917242</v>
      </c>
      <c r="AR91">
        <v>0.12811158001917242</v>
      </c>
      <c r="AS91">
        <v>0.12811158001917242</v>
      </c>
      <c r="AT91">
        <v>0.12811158001917242</v>
      </c>
      <c r="AU91">
        <v>0.12811158001917242</v>
      </c>
      <c r="AV91">
        <v>0.12811158001917242</v>
      </c>
      <c r="AW91">
        <v>0.12811158001917242</v>
      </c>
      <c r="AX91">
        <v>0.12811158001917242</v>
      </c>
      <c r="AY91">
        <v>0.12811158001917242</v>
      </c>
      <c r="AZ91">
        <v>0.12811158001917242</v>
      </c>
      <c r="BA91">
        <v>0.12811158001917242</v>
      </c>
      <c r="BB91">
        <v>0.12811158001917242</v>
      </c>
      <c r="BC91">
        <v>0.12811158001917242</v>
      </c>
      <c r="BD91">
        <v>0.12811158001917242</v>
      </c>
      <c r="BE91">
        <v>0.11744480745372099</v>
      </c>
      <c r="BF91">
        <v>0.10574233107709255</v>
      </c>
      <c r="BG91">
        <v>9.5653882963608522E-2</v>
      </c>
      <c r="BH91">
        <v>7.8262467414246292E-2</v>
      </c>
      <c r="BI91">
        <v>4.739543217726639E-2</v>
      </c>
      <c r="BJ91">
        <v>1.9160548517331132E-2</v>
      </c>
      <c r="BK91">
        <v>7.7649166797830581E-3</v>
      </c>
      <c r="BL91">
        <v>4.7127022718571219E-3</v>
      </c>
      <c r="BM91">
        <v>1.5718085658544454E-3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2.853105557426773E-2</v>
      </c>
    </row>
    <row r="92" spans="1:73" x14ac:dyDescent="0.25">
      <c r="A92">
        <v>1020</v>
      </c>
      <c r="B92">
        <v>768.53375713293144</v>
      </c>
      <c r="C92">
        <v>1.5901203084294872E-3</v>
      </c>
      <c r="D92">
        <v>47</v>
      </c>
      <c r="E92">
        <v>557</v>
      </c>
      <c r="F92">
        <v>-463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4.0393890355814414E-3</v>
      </c>
      <c r="N92">
        <v>1.4641948006766731E-2</v>
      </c>
      <c r="O92">
        <v>1.885779131221435E-2</v>
      </c>
      <c r="P92">
        <v>2.5544461346247938E-2</v>
      </c>
      <c r="Q92">
        <v>4.2647135814656949E-2</v>
      </c>
      <c r="R92">
        <v>5.4272711188003059E-2</v>
      </c>
      <c r="S92">
        <v>7.2465721984792744E-2</v>
      </c>
      <c r="T92">
        <v>8.6788506364528548E-2</v>
      </c>
      <c r="U92">
        <v>0.10678868371272873</v>
      </c>
      <c r="V92">
        <v>0.12414105579745305</v>
      </c>
      <c r="W92">
        <v>0.12970170032760189</v>
      </c>
      <c r="X92">
        <v>0.12970170032760189</v>
      </c>
      <c r="Y92">
        <v>0.12970170032760189</v>
      </c>
      <c r="Z92">
        <v>0.12970170032760189</v>
      </c>
      <c r="AA92">
        <v>0.12970170032760189</v>
      </c>
      <c r="AB92">
        <v>0.12970170032760189</v>
      </c>
      <c r="AC92">
        <v>0.12970170032760189</v>
      </c>
      <c r="AD92">
        <v>0.12970170032760189</v>
      </c>
      <c r="AE92">
        <v>0.12970170032760189</v>
      </c>
      <c r="AF92">
        <v>0.12970170032760189</v>
      </c>
      <c r="AG92">
        <v>0.12970170032760189</v>
      </c>
      <c r="AH92">
        <v>0.12970170032760189</v>
      </c>
      <c r="AI92">
        <v>0.12970170032760189</v>
      </c>
      <c r="AJ92">
        <v>0.12970170032760189</v>
      </c>
      <c r="AK92">
        <v>0.12970170032760189</v>
      </c>
      <c r="AL92">
        <v>0.12970170032760189</v>
      </c>
      <c r="AM92">
        <v>0.12970170032760189</v>
      </c>
      <c r="AN92">
        <v>0.12970170032760189</v>
      </c>
      <c r="AO92">
        <v>0.12970170032760189</v>
      </c>
      <c r="AP92">
        <v>0.12970170032760189</v>
      </c>
      <c r="AQ92">
        <v>0.12970170032760189</v>
      </c>
      <c r="AR92">
        <v>0.12970170032760189</v>
      </c>
      <c r="AS92">
        <v>0.12970170032760189</v>
      </c>
      <c r="AT92">
        <v>0.12970170032760189</v>
      </c>
      <c r="AU92">
        <v>0.12970170032760189</v>
      </c>
      <c r="AV92">
        <v>0.12970170032760189</v>
      </c>
      <c r="AW92">
        <v>0.12970170032760189</v>
      </c>
      <c r="AX92">
        <v>0.12970170032760189</v>
      </c>
      <c r="AY92">
        <v>0.12970170032760189</v>
      </c>
      <c r="AZ92">
        <v>0.12970170032760189</v>
      </c>
      <c r="BA92">
        <v>0.12970170032760189</v>
      </c>
      <c r="BB92">
        <v>0.12970170032760189</v>
      </c>
      <c r="BC92">
        <v>0.12970170032760189</v>
      </c>
      <c r="BD92">
        <v>0.12970170032760189</v>
      </c>
      <c r="BE92">
        <v>0.11903492776215048</v>
      </c>
      <c r="BF92">
        <v>0.10733245138552204</v>
      </c>
      <c r="BG92">
        <v>9.7244003272038013E-2</v>
      </c>
      <c r="BH92">
        <v>7.8262467414246292E-2</v>
      </c>
      <c r="BI92">
        <v>4.739543217726639E-2</v>
      </c>
      <c r="BJ92">
        <v>1.9160548517331132E-2</v>
      </c>
      <c r="BK92">
        <v>7.7649166797830581E-3</v>
      </c>
      <c r="BL92">
        <v>4.7127022718571219E-3</v>
      </c>
      <c r="BM92">
        <v>1.5718085658544454E-3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2.5888123808010671E-2</v>
      </c>
    </row>
    <row r="93" spans="1:73" x14ac:dyDescent="0.25">
      <c r="A93">
        <v>1020</v>
      </c>
      <c r="B93">
        <v>926.60648477950008</v>
      </c>
      <c r="C93">
        <v>1.9171777110572497E-3</v>
      </c>
      <c r="D93">
        <v>40</v>
      </c>
      <c r="E93">
        <v>550</v>
      </c>
      <c r="F93">
        <v>-470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4.0393890355814414E-3</v>
      </c>
      <c r="N93">
        <v>1.4641948006766731E-2</v>
      </c>
      <c r="O93">
        <v>1.885779131221435E-2</v>
      </c>
      <c r="P93">
        <v>2.5544461346247938E-2</v>
      </c>
      <c r="Q93">
        <v>4.2647135814656949E-2</v>
      </c>
      <c r="R93">
        <v>5.4272711188003059E-2</v>
      </c>
      <c r="S93">
        <v>7.2465721984792744E-2</v>
      </c>
      <c r="T93">
        <v>8.6788506364528548E-2</v>
      </c>
      <c r="U93">
        <v>0.10678868371272873</v>
      </c>
      <c r="V93">
        <v>0.12605823350851031</v>
      </c>
      <c r="W93">
        <v>0.13161887803865915</v>
      </c>
      <c r="X93">
        <v>0.13161887803865915</v>
      </c>
      <c r="Y93">
        <v>0.13161887803865915</v>
      </c>
      <c r="Z93">
        <v>0.13161887803865915</v>
      </c>
      <c r="AA93">
        <v>0.13161887803865915</v>
      </c>
      <c r="AB93">
        <v>0.13161887803865915</v>
      </c>
      <c r="AC93">
        <v>0.13161887803865915</v>
      </c>
      <c r="AD93">
        <v>0.13161887803865915</v>
      </c>
      <c r="AE93">
        <v>0.13161887803865915</v>
      </c>
      <c r="AF93">
        <v>0.13161887803865915</v>
      </c>
      <c r="AG93">
        <v>0.13161887803865915</v>
      </c>
      <c r="AH93">
        <v>0.13161887803865915</v>
      </c>
      <c r="AI93">
        <v>0.13161887803865915</v>
      </c>
      <c r="AJ93">
        <v>0.13161887803865915</v>
      </c>
      <c r="AK93">
        <v>0.13161887803865915</v>
      </c>
      <c r="AL93">
        <v>0.13161887803865915</v>
      </c>
      <c r="AM93">
        <v>0.13161887803865915</v>
      </c>
      <c r="AN93">
        <v>0.13161887803865915</v>
      </c>
      <c r="AO93">
        <v>0.13161887803865915</v>
      </c>
      <c r="AP93">
        <v>0.13161887803865915</v>
      </c>
      <c r="AQ93">
        <v>0.13161887803865915</v>
      </c>
      <c r="AR93">
        <v>0.13161887803865915</v>
      </c>
      <c r="AS93">
        <v>0.13161887803865915</v>
      </c>
      <c r="AT93">
        <v>0.13161887803865915</v>
      </c>
      <c r="AU93">
        <v>0.13161887803865915</v>
      </c>
      <c r="AV93">
        <v>0.13161887803865915</v>
      </c>
      <c r="AW93">
        <v>0.13161887803865915</v>
      </c>
      <c r="AX93">
        <v>0.13161887803865915</v>
      </c>
      <c r="AY93">
        <v>0.13161887803865915</v>
      </c>
      <c r="AZ93">
        <v>0.13161887803865915</v>
      </c>
      <c r="BA93">
        <v>0.13161887803865915</v>
      </c>
      <c r="BB93">
        <v>0.13161887803865915</v>
      </c>
      <c r="BC93">
        <v>0.13161887803865915</v>
      </c>
      <c r="BD93">
        <v>0.13161887803865915</v>
      </c>
      <c r="BE93">
        <v>0.12095210547320773</v>
      </c>
      <c r="BF93">
        <v>0.10924962909657929</v>
      </c>
      <c r="BG93">
        <v>9.916118098309526E-2</v>
      </c>
      <c r="BH93">
        <v>7.8262467414246292E-2</v>
      </c>
      <c r="BI93">
        <v>4.739543217726639E-2</v>
      </c>
      <c r="BJ93">
        <v>1.9160548517331132E-2</v>
      </c>
      <c r="BK93">
        <v>7.7649166797830581E-3</v>
      </c>
      <c r="BL93">
        <v>4.7127022718571219E-3</v>
      </c>
      <c r="BM93">
        <v>1.5718085658544454E-3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5.1610772585214404E-4</v>
      </c>
      <c r="BU93">
        <v>2.3245192041753654E-2</v>
      </c>
    </row>
    <row r="94" spans="1:73" x14ac:dyDescent="0.25">
      <c r="A94">
        <v>1020</v>
      </c>
      <c r="B94">
        <v>906.98194234647053</v>
      </c>
      <c r="C94">
        <v>1.8765739208180148E-3</v>
      </c>
      <c r="D94">
        <v>30</v>
      </c>
      <c r="E94">
        <v>540</v>
      </c>
      <c r="F94">
        <v>-480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4.0393890355814414E-3</v>
      </c>
      <c r="N94">
        <v>1.4641948006766731E-2</v>
      </c>
      <c r="O94">
        <v>1.885779131221435E-2</v>
      </c>
      <c r="P94">
        <v>2.5544461346247938E-2</v>
      </c>
      <c r="Q94">
        <v>4.2647135814656949E-2</v>
      </c>
      <c r="R94">
        <v>5.4272711188003059E-2</v>
      </c>
      <c r="S94">
        <v>7.2465721984792744E-2</v>
      </c>
      <c r="T94">
        <v>8.6788506364528548E-2</v>
      </c>
      <c r="U94">
        <v>0.10678868371272873</v>
      </c>
      <c r="V94">
        <v>0.12793480742932833</v>
      </c>
      <c r="W94">
        <v>0.13349545195947718</v>
      </c>
      <c r="X94">
        <v>0.13349545195947718</v>
      </c>
      <c r="Y94">
        <v>0.13349545195947718</v>
      </c>
      <c r="Z94">
        <v>0.13349545195947718</v>
      </c>
      <c r="AA94">
        <v>0.13349545195947718</v>
      </c>
      <c r="AB94">
        <v>0.13349545195947718</v>
      </c>
      <c r="AC94">
        <v>0.13349545195947718</v>
      </c>
      <c r="AD94">
        <v>0.13349545195947718</v>
      </c>
      <c r="AE94">
        <v>0.13349545195947718</v>
      </c>
      <c r="AF94">
        <v>0.13349545195947718</v>
      </c>
      <c r="AG94">
        <v>0.13349545195947718</v>
      </c>
      <c r="AH94">
        <v>0.13349545195947718</v>
      </c>
      <c r="AI94">
        <v>0.13349545195947718</v>
      </c>
      <c r="AJ94">
        <v>0.13349545195947718</v>
      </c>
      <c r="AK94">
        <v>0.13349545195947718</v>
      </c>
      <c r="AL94">
        <v>0.13349545195947718</v>
      </c>
      <c r="AM94">
        <v>0.13349545195947718</v>
      </c>
      <c r="AN94">
        <v>0.13349545195947718</v>
      </c>
      <c r="AO94">
        <v>0.13349545195947718</v>
      </c>
      <c r="AP94">
        <v>0.13349545195947718</v>
      </c>
      <c r="AQ94">
        <v>0.13349545195947718</v>
      </c>
      <c r="AR94">
        <v>0.13349545195947718</v>
      </c>
      <c r="AS94">
        <v>0.13349545195947718</v>
      </c>
      <c r="AT94">
        <v>0.13349545195947718</v>
      </c>
      <c r="AU94">
        <v>0.13349545195947718</v>
      </c>
      <c r="AV94">
        <v>0.13349545195947718</v>
      </c>
      <c r="AW94">
        <v>0.13349545195947718</v>
      </c>
      <c r="AX94">
        <v>0.13349545195947718</v>
      </c>
      <c r="AY94">
        <v>0.13349545195947718</v>
      </c>
      <c r="AZ94">
        <v>0.13349545195947718</v>
      </c>
      <c r="BA94">
        <v>0.13349545195947718</v>
      </c>
      <c r="BB94">
        <v>0.13349545195947718</v>
      </c>
      <c r="BC94">
        <v>0.13349545195947718</v>
      </c>
      <c r="BD94">
        <v>0.13349545195947718</v>
      </c>
      <c r="BE94">
        <v>0.12282867939402574</v>
      </c>
      <c r="BF94">
        <v>0.1111262030173973</v>
      </c>
      <c r="BG94">
        <v>0.10103775490391327</v>
      </c>
      <c r="BH94">
        <v>7.8262467414246292E-2</v>
      </c>
      <c r="BI94">
        <v>4.739543217726639E-2</v>
      </c>
      <c r="BJ94">
        <v>1.9160548517331132E-2</v>
      </c>
      <c r="BK94">
        <v>7.7649166797830581E-3</v>
      </c>
      <c r="BL94">
        <v>4.7127022718571219E-3</v>
      </c>
      <c r="BM94">
        <v>1.5718085658544454E-3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2.5971872655785044E-3</v>
      </c>
      <c r="BU94">
        <v>1.9005662917659732E-2</v>
      </c>
    </row>
    <row r="95" spans="1:73" x14ac:dyDescent="0.25">
      <c r="A95">
        <v>1020</v>
      </c>
      <c r="B95">
        <v>776.17947755874502</v>
      </c>
      <c r="C95">
        <v>1.6059395424043424E-3</v>
      </c>
      <c r="D95">
        <v>20</v>
      </c>
      <c r="E95">
        <v>530</v>
      </c>
      <c r="F95">
        <v>-490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4.0393890355814414E-3</v>
      </c>
      <c r="N95">
        <v>1.4641948006766731E-2</v>
      </c>
      <c r="O95">
        <v>1.885779131221435E-2</v>
      </c>
      <c r="P95">
        <v>2.5544461346247938E-2</v>
      </c>
      <c r="Q95">
        <v>4.2647135814656949E-2</v>
      </c>
      <c r="R95">
        <v>5.4272711188003059E-2</v>
      </c>
      <c r="S95">
        <v>7.2465721984792744E-2</v>
      </c>
      <c r="T95">
        <v>8.6788506364528548E-2</v>
      </c>
      <c r="U95">
        <v>0.10839462325513308</v>
      </c>
      <c r="V95">
        <v>0.12954074697173268</v>
      </c>
      <c r="W95">
        <v>0.13510139150188152</v>
      </c>
      <c r="X95">
        <v>0.13510139150188152</v>
      </c>
      <c r="Y95">
        <v>0.13510139150188152</v>
      </c>
      <c r="Z95">
        <v>0.13510139150188152</v>
      </c>
      <c r="AA95">
        <v>0.13510139150188152</v>
      </c>
      <c r="AB95">
        <v>0.13510139150188152</v>
      </c>
      <c r="AC95">
        <v>0.13510139150188152</v>
      </c>
      <c r="AD95">
        <v>0.13510139150188152</v>
      </c>
      <c r="AE95">
        <v>0.13510139150188152</v>
      </c>
      <c r="AF95">
        <v>0.13510139150188152</v>
      </c>
      <c r="AG95">
        <v>0.13510139150188152</v>
      </c>
      <c r="AH95">
        <v>0.13510139150188152</v>
      </c>
      <c r="AI95">
        <v>0.13510139150188152</v>
      </c>
      <c r="AJ95">
        <v>0.13510139150188152</v>
      </c>
      <c r="AK95">
        <v>0.13510139150188152</v>
      </c>
      <c r="AL95">
        <v>0.13510139150188152</v>
      </c>
      <c r="AM95">
        <v>0.13510139150188152</v>
      </c>
      <c r="AN95">
        <v>0.13510139150188152</v>
      </c>
      <c r="AO95">
        <v>0.13510139150188152</v>
      </c>
      <c r="AP95">
        <v>0.13510139150188152</v>
      </c>
      <c r="AQ95">
        <v>0.13510139150188152</v>
      </c>
      <c r="AR95">
        <v>0.13510139150188152</v>
      </c>
      <c r="AS95">
        <v>0.13510139150188152</v>
      </c>
      <c r="AT95">
        <v>0.13510139150188152</v>
      </c>
      <c r="AU95">
        <v>0.13510139150188152</v>
      </c>
      <c r="AV95">
        <v>0.13510139150188152</v>
      </c>
      <c r="AW95">
        <v>0.13510139150188152</v>
      </c>
      <c r="AX95">
        <v>0.13510139150188152</v>
      </c>
      <c r="AY95">
        <v>0.13510139150188152</v>
      </c>
      <c r="AZ95">
        <v>0.13510139150188152</v>
      </c>
      <c r="BA95">
        <v>0.13510139150188152</v>
      </c>
      <c r="BB95">
        <v>0.13510139150188152</v>
      </c>
      <c r="BC95">
        <v>0.13510139150188152</v>
      </c>
      <c r="BD95">
        <v>0.13510139150188152</v>
      </c>
      <c r="BE95">
        <v>0.12443461893643008</v>
      </c>
      <c r="BF95">
        <v>0.11273214255980164</v>
      </c>
      <c r="BG95">
        <v>0.10103775490391327</v>
      </c>
      <c r="BH95">
        <v>7.8262467414246292E-2</v>
      </c>
      <c r="BI95">
        <v>4.739543217726639E-2</v>
      </c>
      <c r="BJ95">
        <v>1.9160548517331132E-2</v>
      </c>
      <c r="BK95">
        <v>7.7649166797830581E-3</v>
      </c>
      <c r="BL95">
        <v>4.7127022718571219E-3</v>
      </c>
      <c r="BM95">
        <v>1.5718085658544454E-3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4.6782668053048648E-3</v>
      </c>
      <c r="BU95">
        <v>1.4625993615029337E-2</v>
      </c>
    </row>
    <row r="96" spans="1:73" x14ac:dyDescent="0.25">
      <c r="A96">
        <v>1020</v>
      </c>
      <c r="B96">
        <v>1056.7052361201177</v>
      </c>
      <c r="C96">
        <v>2.1863560844052037E-3</v>
      </c>
      <c r="D96">
        <v>10</v>
      </c>
      <c r="E96">
        <v>520</v>
      </c>
      <c r="F96">
        <v>-500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4.0393890355814414E-3</v>
      </c>
      <c r="N96">
        <v>1.4641948006766731E-2</v>
      </c>
      <c r="O96">
        <v>1.885779131221435E-2</v>
      </c>
      <c r="P96">
        <v>2.5544461346247938E-2</v>
      </c>
      <c r="Q96">
        <v>4.2647135814656949E-2</v>
      </c>
      <c r="R96">
        <v>5.4272711188003059E-2</v>
      </c>
      <c r="S96">
        <v>7.2465721984792744E-2</v>
      </c>
      <c r="T96">
        <v>8.6788506364528548E-2</v>
      </c>
      <c r="U96">
        <v>0.11058097933953828</v>
      </c>
      <c r="V96">
        <v>0.13172710305613788</v>
      </c>
      <c r="W96">
        <v>0.13728774758628673</v>
      </c>
      <c r="X96">
        <v>0.13728774758628673</v>
      </c>
      <c r="Y96">
        <v>0.13728774758628673</v>
      </c>
      <c r="Z96">
        <v>0.13728774758628673</v>
      </c>
      <c r="AA96">
        <v>0.13728774758628673</v>
      </c>
      <c r="AB96">
        <v>0.13728774758628673</v>
      </c>
      <c r="AC96">
        <v>0.13728774758628673</v>
      </c>
      <c r="AD96">
        <v>0.13728774758628673</v>
      </c>
      <c r="AE96">
        <v>0.13728774758628673</v>
      </c>
      <c r="AF96">
        <v>0.13728774758628673</v>
      </c>
      <c r="AG96">
        <v>0.13728774758628673</v>
      </c>
      <c r="AH96">
        <v>0.13728774758628673</v>
      </c>
      <c r="AI96">
        <v>0.13728774758628673</v>
      </c>
      <c r="AJ96">
        <v>0.13728774758628673</v>
      </c>
      <c r="AK96">
        <v>0.13728774758628673</v>
      </c>
      <c r="AL96">
        <v>0.13728774758628673</v>
      </c>
      <c r="AM96">
        <v>0.13728774758628673</v>
      </c>
      <c r="AN96">
        <v>0.13728774758628673</v>
      </c>
      <c r="AO96">
        <v>0.13728774758628673</v>
      </c>
      <c r="AP96">
        <v>0.13728774758628673</v>
      </c>
      <c r="AQ96">
        <v>0.13728774758628673</v>
      </c>
      <c r="AR96">
        <v>0.13728774758628673</v>
      </c>
      <c r="AS96">
        <v>0.13728774758628673</v>
      </c>
      <c r="AT96">
        <v>0.13728774758628673</v>
      </c>
      <c r="AU96">
        <v>0.13728774758628673</v>
      </c>
      <c r="AV96">
        <v>0.13728774758628673</v>
      </c>
      <c r="AW96">
        <v>0.13728774758628673</v>
      </c>
      <c r="AX96">
        <v>0.13728774758628673</v>
      </c>
      <c r="AY96">
        <v>0.13728774758628673</v>
      </c>
      <c r="AZ96">
        <v>0.13728774758628673</v>
      </c>
      <c r="BA96">
        <v>0.13728774758628673</v>
      </c>
      <c r="BB96">
        <v>0.13728774758628673</v>
      </c>
      <c r="BC96">
        <v>0.13728774758628673</v>
      </c>
      <c r="BD96">
        <v>0.13728774758628673</v>
      </c>
      <c r="BE96">
        <v>0.12662097502083527</v>
      </c>
      <c r="BF96">
        <v>0.11491849864420685</v>
      </c>
      <c r="BG96">
        <v>0.10103775490391327</v>
      </c>
      <c r="BH96">
        <v>7.8262467414246292E-2</v>
      </c>
      <c r="BI96">
        <v>4.739543217726639E-2</v>
      </c>
      <c r="BJ96">
        <v>1.9160548517331132E-2</v>
      </c>
      <c r="BK96">
        <v>7.7649166797830581E-3</v>
      </c>
      <c r="BL96">
        <v>4.7127022718571219E-3</v>
      </c>
      <c r="BM96">
        <v>1.5718085658544454E-3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1.0119090361272121E-2</v>
      </c>
      <c r="BU96">
        <v>1.0283535227770563E-2</v>
      </c>
    </row>
    <row r="97" spans="1:73" x14ac:dyDescent="0.25">
      <c r="A97">
        <v>1020</v>
      </c>
      <c r="B97">
        <v>882.3734224605588</v>
      </c>
      <c r="C97">
        <v>1.8256581258151276E-3</v>
      </c>
      <c r="D97">
        <v>0</v>
      </c>
      <c r="E97">
        <v>510</v>
      </c>
      <c r="F97">
        <v>-510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4.0393890355814414E-3</v>
      </c>
      <c r="N97">
        <v>1.4641948006766731E-2</v>
      </c>
      <c r="O97">
        <v>1.885779131221435E-2</v>
      </c>
      <c r="P97">
        <v>2.5544461346247938E-2</v>
      </c>
      <c r="Q97">
        <v>4.2647135814656949E-2</v>
      </c>
      <c r="R97">
        <v>5.4272711188003059E-2</v>
      </c>
      <c r="S97">
        <v>7.2465721984792744E-2</v>
      </c>
      <c r="T97">
        <v>8.8614164490343678E-2</v>
      </c>
      <c r="U97">
        <v>0.11240663746535341</v>
      </c>
      <c r="V97">
        <v>0.133552761181953</v>
      </c>
      <c r="W97">
        <v>0.13911340571210185</v>
      </c>
      <c r="X97">
        <v>0.13911340571210185</v>
      </c>
      <c r="Y97">
        <v>0.13911340571210185</v>
      </c>
      <c r="Z97">
        <v>0.13911340571210185</v>
      </c>
      <c r="AA97">
        <v>0.13911340571210185</v>
      </c>
      <c r="AB97">
        <v>0.13911340571210185</v>
      </c>
      <c r="AC97">
        <v>0.13911340571210185</v>
      </c>
      <c r="AD97">
        <v>0.13911340571210185</v>
      </c>
      <c r="AE97">
        <v>0.13911340571210185</v>
      </c>
      <c r="AF97">
        <v>0.13911340571210185</v>
      </c>
      <c r="AG97">
        <v>0.13911340571210185</v>
      </c>
      <c r="AH97">
        <v>0.13911340571210185</v>
      </c>
      <c r="AI97">
        <v>0.13911340571210185</v>
      </c>
      <c r="AJ97">
        <v>0.13911340571210185</v>
      </c>
      <c r="AK97">
        <v>0.13911340571210185</v>
      </c>
      <c r="AL97">
        <v>0.13911340571210185</v>
      </c>
      <c r="AM97">
        <v>0.13911340571210185</v>
      </c>
      <c r="AN97">
        <v>0.13911340571210185</v>
      </c>
      <c r="AO97">
        <v>0.13911340571210185</v>
      </c>
      <c r="AP97">
        <v>0.13911340571210185</v>
      </c>
      <c r="AQ97">
        <v>0.13911340571210185</v>
      </c>
      <c r="AR97">
        <v>0.13911340571210185</v>
      </c>
      <c r="AS97">
        <v>0.13911340571210185</v>
      </c>
      <c r="AT97">
        <v>0.13911340571210185</v>
      </c>
      <c r="AU97">
        <v>0.13911340571210185</v>
      </c>
      <c r="AV97">
        <v>0.13911340571210185</v>
      </c>
      <c r="AW97">
        <v>0.13911340571210185</v>
      </c>
      <c r="AX97">
        <v>0.13911340571210185</v>
      </c>
      <c r="AY97">
        <v>0.13911340571210185</v>
      </c>
      <c r="AZ97">
        <v>0.13911340571210185</v>
      </c>
      <c r="BA97">
        <v>0.13911340571210185</v>
      </c>
      <c r="BB97">
        <v>0.13911340571210185</v>
      </c>
      <c r="BC97">
        <v>0.13911340571210185</v>
      </c>
      <c r="BD97">
        <v>0.13911340571210185</v>
      </c>
      <c r="BE97">
        <v>0.12844663314665039</v>
      </c>
      <c r="BF97">
        <v>0.11674415677002198</v>
      </c>
      <c r="BG97">
        <v>0.10103775490391327</v>
      </c>
      <c r="BH97">
        <v>7.8262467414246292E-2</v>
      </c>
      <c r="BI97">
        <v>4.739543217726639E-2</v>
      </c>
      <c r="BJ97">
        <v>1.9160548517331132E-2</v>
      </c>
      <c r="BK97">
        <v>7.7649166797830581E-3</v>
      </c>
      <c r="BL97">
        <v>4.7127022718571219E-3</v>
      </c>
      <c r="BM97">
        <v>1.5718085658544454E-3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1.8033058818083342E-2</v>
      </c>
      <c r="BU97">
        <v>6.2914796269279427E-3</v>
      </c>
    </row>
    <row r="98" spans="1:73" x14ac:dyDescent="0.25">
      <c r="A98">
        <v>1020</v>
      </c>
      <c r="B98">
        <v>831.89261552847051</v>
      </c>
      <c r="C98">
        <v>1.7212117621471523E-3</v>
      </c>
      <c r="D98">
        <v>-10</v>
      </c>
      <c r="E98">
        <v>500</v>
      </c>
      <c r="F98">
        <v>-520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4.0393890355814414E-3</v>
      </c>
      <c r="N98">
        <v>1.4641948006766731E-2</v>
      </c>
      <c r="O98">
        <v>1.885779131221435E-2</v>
      </c>
      <c r="P98">
        <v>2.5544461346247938E-2</v>
      </c>
      <c r="Q98">
        <v>4.2647135814656949E-2</v>
      </c>
      <c r="R98">
        <v>5.4272711188003059E-2</v>
      </c>
      <c r="S98">
        <v>7.2465721984792744E-2</v>
      </c>
      <c r="T98">
        <v>9.0335376252490829E-2</v>
      </c>
      <c r="U98">
        <v>0.11412784922750056</v>
      </c>
      <c r="V98">
        <v>0.13527397294410015</v>
      </c>
      <c r="W98">
        <v>0.140834617474249</v>
      </c>
      <c r="X98">
        <v>0.140834617474249</v>
      </c>
      <c r="Y98">
        <v>0.140834617474249</v>
      </c>
      <c r="Z98">
        <v>0.140834617474249</v>
      </c>
      <c r="AA98">
        <v>0.140834617474249</v>
      </c>
      <c r="AB98">
        <v>0.140834617474249</v>
      </c>
      <c r="AC98">
        <v>0.140834617474249</v>
      </c>
      <c r="AD98">
        <v>0.140834617474249</v>
      </c>
      <c r="AE98">
        <v>0.140834617474249</v>
      </c>
      <c r="AF98">
        <v>0.140834617474249</v>
      </c>
      <c r="AG98">
        <v>0.140834617474249</v>
      </c>
      <c r="AH98">
        <v>0.140834617474249</v>
      </c>
      <c r="AI98">
        <v>0.140834617474249</v>
      </c>
      <c r="AJ98">
        <v>0.140834617474249</v>
      </c>
      <c r="AK98">
        <v>0.140834617474249</v>
      </c>
      <c r="AL98">
        <v>0.140834617474249</v>
      </c>
      <c r="AM98">
        <v>0.140834617474249</v>
      </c>
      <c r="AN98">
        <v>0.140834617474249</v>
      </c>
      <c r="AO98">
        <v>0.140834617474249</v>
      </c>
      <c r="AP98">
        <v>0.140834617474249</v>
      </c>
      <c r="AQ98">
        <v>0.140834617474249</v>
      </c>
      <c r="AR98">
        <v>0.140834617474249</v>
      </c>
      <c r="AS98">
        <v>0.140834617474249</v>
      </c>
      <c r="AT98">
        <v>0.140834617474249</v>
      </c>
      <c r="AU98">
        <v>0.140834617474249</v>
      </c>
      <c r="AV98">
        <v>0.140834617474249</v>
      </c>
      <c r="AW98">
        <v>0.140834617474249</v>
      </c>
      <c r="AX98">
        <v>0.140834617474249</v>
      </c>
      <c r="AY98">
        <v>0.140834617474249</v>
      </c>
      <c r="AZ98">
        <v>0.140834617474249</v>
      </c>
      <c r="BA98">
        <v>0.140834617474249</v>
      </c>
      <c r="BB98">
        <v>0.140834617474249</v>
      </c>
      <c r="BC98">
        <v>0.140834617474249</v>
      </c>
      <c r="BD98">
        <v>0.140834617474249</v>
      </c>
      <c r="BE98">
        <v>0.13016784490879754</v>
      </c>
      <c r="BF98">
        <v>0.11674415677002198</v>
      </c>
      <c r="BG98">
        <v>0.10103775490391327</v>
      </c>
      <c r="BH98">
        <v>7.8262467414246292E-2</v>
      </c>
      <c r="BI98">
        <v>4.739543217726639E-2</v>
      </c>
      <c r="BJ98">
        <v>1.9160548517331132E-2</v>
      </c>
      <c r="BK98">
        <v>7.7649166797830581E-3</v>
      </c>
      <c r="BL98">
        <v>4.7127022718571219E-3</v>
      </c>
      <c r="BM98">
        <v>1.5718085658544454E-3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2.5947027274894577E-2</v>
      </c>
      <c r="BU98">
        <v>2.2994240260853505E-3</v>
      </c>
    </row>
    <row r="99" spans="1:73" x14ac:dyDescent="0.25">
      <c r="A99">
        <v>1020</v>
      </c>
      <c r="B99">
        <v>917.3008169655883</v>
      </c>
      <c r="C99">
        <v>1.8979239941748559E-3</v>
      </c>
      <c r="D99">
        <v>-20</v>
      </c>
      <c r="E99">
        <v>490</v>
      </c>
      <c r="F99">
        <v>-530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4.0393890355814414E-3</v>
      </c>
      <c r="N99">
        <v>1.4641948006766731E-2</v>
      </c>
      <c r="O99">
        <v>1.885779131221435E-2</v>
      </c>
      <c r="P99">
        <v>2.5544461346247938E-2</v>
      </c>
      <c r="Q99">
        <v>4.2647135814656949E-2</v>
      </c>
      <c r="R99">
        <v>5.4272711188003059E-2</v>
      </c>
      <c r="S99">
        <v>7.2465721984792744E-2</v>
      </c>
      <c r="T99">
        <v>9.2233300246665678E-2</v>
      </c>
      <c r="U99">
        <v>0.11602577322167541</v>
      </c>
      <c r="V99">
        <v>0.137171896938275</v>
      </c>
      <c r="W99">
        <v>0.14273254146842385</v>
      </c>
      <c r="X99">
        <v>0.14273254146842385</v>
      </c>
      <c r="Y99">
        <v>0.14273254146842385</v>
      </c>
      <c r="Z99">
        <v>0.14273254146842385</v>
      </c>
      <c r="AA99">
        <v>0.14273254146842385</v>
      </c>
      <c r="AB99">
        <v>0.14273254146842385</v>
      </c>
      <c r="AC99">
        <v>0.14273254146842385</v>
      </c>
      <c r="AD99">
        <v>0.14273254146842385</v>
      </c>
      <c r="AE99">
        <v>0.14273254146842385</v>
      </c>
      <c r="AF99">
        <v>0.14273254146842385</v>
      </c>
      <c r="AG99">
        <v>0.14273254146842385</v>
      </c>
      <c r="AH99">
        <v>0.14273254146842385</v>
      </c>
      <c r="AI99">
        <v>0.14273254146842385</v>
      </c>
      <c r="AJ99">
        <v>0.14273254146842385</v>
      </c>
      <c r="AK99">
        <v>0.14273254146842385</v>
      </c>
      <c r="AL99">
        <v>0.14273254146842385</v>
      </c>
      <c r="AM99">
        <v>0.14273254146842385</v>
      </c>
      <c r="AN99">
        <v>0.14273254146842385</v>
      </c>
      <c r="AO99">
        <v>0.14273254146842385</v>
      </c>
      <c r="AP99">
        <v>0.14273254146842385</v>
      </c>
      <c r="AQ99">
        <v>0.14273254146842385</v>
      </c>
      <c r="AR99">
        <v>0.14273254146842385</v>
      </c>
      <c r="AS99">
        <v>0.14273254146842385</v>
      </c>
      <c r="AT99">
        <v>0.14273254146842385</v>
      </c>
      <c r="AU99">
        <v>0.14273254146842385</v>
      </c>
      <c r="AV99">
        <v>0.14273254146842385</v>
      </c>
      <c r="AW99">
        <v>0.14273254146842385</v>
      </c>
      <c r="AX99">
        <v>0.14273254146842385</v>
      </c>
      <c r="AY99">
        <v>0.14273254146842385</v>
      </c>
      <c r="AZ99">
        <v>0.14273254146842385</v>
      </c>
      <c r="BA99">
        <v>0.14273254146842385</v>
      </c>
      <c r="BB99">
        <v>0.14273254146842385</v>
      </c>
      <c r="BC99">
        <v>0.14273254146842385</v>
      </c>
      <c r="BD99">
        <v>0.14273254146842385</v>
      </c>
      <c r="BE99">
        <v>0.13206576890297239</v>
      </c>
      <c r="BF99">
        <v>0.11674415677002198</v>
      </c>
      <c r="BG99">
        <v>0.10103775490391327</v>
      </c>
      <c r="BH99">
        <v>7.8262467414246292E-2</v>
      </c>
      <c r="BI99">
        <v>4.739543217726639E-2</v>
      </c>
      <c r="BJ99">
        <v>1.9160548517331132E-2</v>
      </c>
      <c r="BK99">
        <v>7.7649166797830581E-3</v>
      </c>
      <c r="BL99">
        <v>4.7127022718571219E-3</v>
      </c>
      <c r="BM99">
        <v>1.5718085658544454E-3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3.4756317486796681E-2</v>
      </c>
      <c r="BU99">
        <v>0</v>
      </c>
    </row>
    <row r="100" spans="1:73" x14ac:dyDescent="0.25">
      <c r="A100">
        <v>1020</v>
      </c>
      <c r="B100">
        <v>870.3276323787353</v>
      </c>
      <c r="C100">
        <v>1.8007350105161428E-3</v>
      </c>
      <c r="D100">
        <v>-30</v>
      </c>
      <c r="E100">
        <v>480</v>
      </c>
      <c r="F100">
        <v>-540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4.0393890355814414E-3</v>
      </c>
      <c r="N100">
        <v>1.4641948006766731E-2</v>
      </c>
      <c r="O100">
        <v>1.885779131221435E-2</v>
      </c>
      <c r="P100">
        <v>2.5544461346247938E-2</v>
      </c>
      <c r="Q100">
        <v>4.2647135814656949E-2</v>
      </c>
      <c r="R100">
        <v>5.4272711188003059E-2</v>
      </c>
      <c r="S100">
        <v>7.4266456995308885E-2</v>
      </c>
      <c r="T100">
        <v>9.4034035257181819E-2</v>
      </c>
      <c r="U100">
        <v>0.11782650823219155</v>
      </c>
      <c r="V100">
        <v>0.13897263194879114</v>
      </c>
      <c r="W100">
        <v>0.14453327647893999</v>
      </c>
      <c r="X100">
        <v>0.14453327647893999</v>
      </c>
      <c r="Y100">
        <v>0.14453327647893999</v>
      </c>
      <c r="Z100">
        <v>0.14453327647893999</v>
      </c>
      <c r="AA100">
        <v>0.14453327647893999</v>
      </c>
      <c r="AB100">
        <v>0.14453327647893999</v>
      </c>
      <c r="AC100">
        <v>0.14453327647893999</v>
      </c>
      <c r="AD100">
        <v>0.14453327647893999</v>
      </c>
      <c r="AE100">
        <v>0.14453327647893999</v>
      </c>
      <c r="AF100">
        <v>0.14453327647893999</v>
      </c>
      <c r="AG100">
        <v>0.14453327647893999</v>
      </c>
      <c r="AH100">
        <v>0.14453327647893999</v>
      </c>
      <c r="AI100">
        <v>0.14453327647893999</v>
      </c>
      <c r="AJ100">
        <v>0.14453327647893999</v>
      </c>
      <c r="AK100">
        <v>0.14453327647893999</v>
      </c>
      <c r="AL100">
        <v>0.14453327647893999</v>
      </c>
      <c r="AM100">
        <v>0.14453327647893999</v>
      </c>
      <c r="AN100">
        <v>0.14453327647893999</v>
      </c>
      <c r="AO100">
        <v>0.14453327647893999</v>
      </c>
      <c r="AP100">
        <v>0.14453327647893999</v>
      </c>
      <c r="AQ100">
        <v>0.14453327647893999</v>
      </c>
      <c r="AR100">
        <v>0.14453327647893999</v>
      </c>
      <c r="AS100">
        <v>0.14453327647893999</v>
      </c>
      <c r="AT100">
        <v>0.14453327647893999</v>
      </c>
      <c r="AU100">
        <v>0.14453327647893999</v>
      </c>
      <c r="AV100">
        <v>0.14453327647893999</v>
      </c>
      <c r="AW100">
        <v>0.14453327647893999</v>
      </c>
      <c r="AX100">
        <v>0.14453327647893999</v>
      </c>
      <c r="AY100">
        <v>0.14453327647893999</v>
      </c>
      <c r="AZ100">
        <v>0.14453327647893999</v>
      </c>
      <c r="BA100">
        <v>0.14453327647893999</v>
      </c>
      <c r="BB100">
        <v>0.14453327647893999</v>
      </c>
      <c r="BC100">
        <v>0.14453327647893999</v>
      </c>
      <c r="BD100">
        <v>0.14453327647893999</v>
      </c>
      <c r="BE100">
        <v>0.13206576890297239</v>
      </c>
      <c r="BF100">
        <v>0.11674415677002198</v>
      </c>
      <c r="BG100">
        <v>0.10103775490391327</v>
      </c>
      <c r="BH100">
        <v>7.8262467414246292E-2</v>
      </c>
      <c r="BI100">
        <v>4.739543217726639E-2</v>
      </c>
      <c r="BJ100">
        <v>1.9160548517331132E-2</v>
      </c>
      <c r="BK100">
        <v>7.7649166797830581E-3</v>
      </c>
      <c r="BL100">
        <v>4.7127022718571219E-3</v>
      </c>
      <c r="BM100">
        <v>1.5718085658544454E-3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4.3660686115168587E-2</v>
      </c>
      <c r="BU100">
        <v>0</v>
      </c>
    </row>
    <row r="101" spans="1:73" x14ac:dyDescent="0.25">
      <c r="A101">
        <v>1020</v>
      </c>
      <c r="B101">
        <v>916.44861043970593</v>
      </c>
      <c r="C101">
        <v>1.896160752298745E-3</v>
      </c>
      <c r="D101">
        <v>-40</v>
      </c>
      <c r="E101">
        <v>470</v>
      </c>
      <c r="F101">
        <v>-550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4.0393890355814414E-3</v>
      </c>
      <c r="N101">
        <v>1.4641948006766731E-2</v>
      </c>
      <c r="O101">
        <v>1.885779131221435E-2</v>
      </c>
      <c r="P101">
        <v>2.5544461346247938E-2</v>
      </c>
      <c r="Q101">
        <v>4.2647135814656949E-2</v>
      </c>
      <c r="R101">
        <v>5.4272711188003059E-2</v>
      </c>
      <c r="S101">
        <v>7.616261774760763E-2</v>
      </c>
      <c r="T101">
        <v>9.5930196009480564E-2</v>
      </c>
      <c r="U101">
        <v>0.1197226689844903</v>
      </c>
      <c r="V101">
        <v>0.14086879270108987</v>
      </c>
      <c r="W101">
        <v>0.14642943723123875</v>
      </c>
      <c r="X101">
        <v>0.14642943723123875</v>
      </c>
      <c r="Y101">
        <v>0.14642943723123875</v>
      </c>
      <c r="Z101">
        <v>0.14642943723123875</v>
      </c>
      <c r="AA101">
        <v>0.14642943723123875</v>
      </c>
      <c r="AB101">
        <v>0.14642943723123875</v>
      </c>
      <c r="AC101">
        <v>0.14642943723123875</v>
      </c>
      <c r="AD101">
        <v>0.14642943723123875</v>
      </c>
      <c r="AE101">
        <v>0.14642943723123875</v>
      </c>
      <c r="AF101">
        <v>0.14642943723123875</v>
      </c>
      <c r="AG101">
        <v>0.14642943723123875</v>
      </c>
      <c r="AH101">
        <v>0.14642943723123875</v>
      </c>
      <c r="AI101">
        <v>0.14642943723123875</v>
      </c>
      <c r="AJ101">
        <v>0.14642943723123875</v>
      </c>
      <c r="AK101">
        <v>0.14642943723123875</v>
      </c>
      <c r="AL101">
        <v>0.14642943723123875</v>
      </c>
      <c r="AM101">
        <v>0.14642943723123875</v>
      </c>
      <c r="AN101">
        <v>0.14642943723123875</v>
      </c>
      <c r="AO101">
        <v>0.14642943723123875</v>
      </c>
      <c r="AP101">
        <v>0.14642943723123875</v>
      </c>
      <c r="AQ101">
        <v>0.14642943723123875</v>
      </c>
      <c r="AR101">
        <v>0.14642943723123875</v>
      </c>
      <c r="AS101">
        <v>0.14642943723123875</v>
      </c>
      <c r="AT101">
        <v>0.14642943723123875</v>
      </c>
      <c r="AU101">
        <v>0.14642943723123875</v>
      </c>
      <c r="AV101">
        <v>0.14642943723123875</v>
      </c>
      <c r="AW101">
        <v>0.14642943723123875</v>
      </c>
      <c r="AX101">
        <v>0.14642943723123875</v>
      </c>
      <c r="AY101">
        <v>0.14642943723123875</v>
      </c>
      <c r="AZ101">
        <v>0.14642943723123875</v>
      </c>
      <c r="BA101">
        <v>0.14642943723123875</v>
      </c>
      <c r="BB101">
        <v>0.14642943723123875</v>
      </c>
      <c r="BC101">
        <v>0.14642943723123875</v>
      </c>
      <c r="BD101">
        <v>0.14642943723123875</v>
      </c>
      <c r="BE101">
        <v>0.13206576890297239</v>
      </c>
      <c r="BF101">
        <v>0.11674415677002198</v>
      </c>
      <c r="BG101">
        <v>0.10103775490391327</v>
      </c>
      <c r="BH101">
        <v>7.8262467414246292E-2</v>
      </c>
      <c r="BI101">
        <v>4.739543217726639E-2</v>
      </c>
      <c r="BJ101">
        <v>1.9160548517331132E-2</v>
      </c>
      <c r="BK101">
        <v>7.7649166797830581E-3</v>
      </c>
      <c r="BL101">
        <v>4.7127022718571219E-3</v>
      </c>
      <c r="BM101">
        <v>1.5718085658544454E-3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5.2215587837310035E-2</v>
      </c>
      <c r="BU101">
        <v>0</v>
      </c>
    </row>
    <row r="102" spans="1:73" x14ac:dyDescent="0.25">
      <c r="A102">
        <v>1020</v>
      </c>
      <c r="B102">
        <v>897.68446370123525</v>
      </c>
      <c r="C102">
        <v>1.857337147580973E-3</v>
      </c>
      <c r="D102">
        <v>-47</v>
      </c>
      <c r="E102">
        <v>463</v>
      </c>
      <c r="F102">
        <v>-557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4.0393890355814414E-3</v>
      </c>
      <c r="N102">
        <v>1.4641948006766731E-2</v>
      </c>
      <c r="O102">
        <v>1.885779131221435E-2</v>
      </c>
      <c r="P102">
        <v>2.5544461346247938E-2</v>
      </c>
      <c r="Q102">
        <v>4.2647135814656949E-2</v>
      </c>
      <c r="R102">
        <v>5.4272711188003059E-2</v>
      </c>
      <c r="S102">
        <v>7.8019954895188606E-2</v>
      </c>
      <c r="T102">
        <v>9.778753315706154E-2</v>
      </c>
      <c r="U102">
        <v>0.12158000613207127</v>
      </c>
      <c r="V102">
        <v>0.14272612984867084</v>
      </c>
      <c r="W102">
        <v>0.14828677437881971</v>
      </c>
      <c r="X102">
        <v>0.14828677437881971</v>
      </c>
      <c r="Y102">
        <v>0.14828677437881971</v>
      </c>
      <c r="Z102">
        <v>0.14828677437881971</v>
      </c>
      <c r="AA102">
        <v>0.14828677437881971</v>
      </c>
      <c r="AB102">
        <v>0.14828677437881971</v>
      </c>
      <c r="AC102">
        <v>0.14828677437881971</v>
      </c>
      <c r="AD102">
        <v>0.14828677437881971</v>
      </c>
      <c r="AE102">
        <v>0.14828677437881971</v>
      </c>
      <c r="AF102">
        <v>0.14828677437881971</v>
      </c>
      <c r="AG102">
        <v>0.14828677437881971</v>
      </c>
      <c r="AH102">
        <v>0.14828677437881971</v>
      </c>
      <c r="AI102">
        <v>0.14828677437881971</v>
      </c>
      <c r="AJ102">
        <v>0.14828677437881971</v>
      </c>
      <c r="AK102">
        <v>0.14828677437881971</v>
      </c>
      <c r="AL102">
        <v>0.14828677437881971</v>
      </c>
      <c r="AM102">
        <v>0.14828677437881971</v>
      </c>
      <c r="AN102">
        <v>0.14828677437881971</v>
      </c>
      <c r="AO102">
        <v>0.14828677437881971</v>
      </c>
      <c r="AP102">
        <v>0.14828677437881971</v>
      </c>
      <c r="AQ102">
        <v>0.14828677437881971</v>
      </c>
      <c r="AR102">
        <v>0.14828677437881971</v>
      </c>
      <c r="AS102">
        <v>0.14828677437881971</v>
      </c>
      <c r="AT102">
        <v>0.14828677437881971</v>
      </c>
      <c r="AU102">
        <v>0.14828677437881971</v>
      </c>
      <c r="AV102">
        <v>0.14828677437881971</v>
      </c>
      <c r="AW102">
        <v>0.14828677437881971</v>
      </c>
      <c r="AX102">
        <v>0.14828677437881971</v>
      </c>
      <c r="AY102">
        <v>0.14828677437881971</v>
      </c>
      <c r="AZ102">
        <v>0.14828677437881971</v>
      </c>
      <c r="BA102">
        <v>0.14828677437881971</v>
      </c>
      <c r="BB102">
        <v>0.14828677437881971</v>
      </c>
      <c r="BC102">
        <v>0.14828677437881971</v>
      </c>
      <c r="BD102">
        <v>0.14828677437881971</v>
      </c>
      <c r="BE102">
        <v>0.13206576890297239</v>
      </c>
      <c r="BF102">
        <v>0.11674415677002198</v>
      </c>
      <c r="BG102">
        <v>0.10103775490391327</v>
      </c>
      <c r="BH102">
        <v>7.8262467414246292E-2</v>
      </c>
      <c r="BI102">
        <v>4.739543217726639E-2</v>
      </c>
      <c r="BJ102">
        <v>1.9160548517331132E-2</v>
      </c>
      <c r="BK102">
        <v>7.7649166797830581E-3</v>
      </c>
      <c r="BL102">
        <v>4.7127022718571219E-3</v>
      </c>
      <c r="BM102">
        <v>1.5718085658544454E-3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5.7394219866992308E-2</v>
      </c>
      <c r="BU102">
        <v>0</v>
      </c>
    </row>
    <row r="103" spans="1:73" x14ac:dyDescent="0.25">
      <c r="A103">
        <v>1020</v>
      </c>
      <c r="B103">
        <v>922.3405850502354</v>
      </c>
      <c r="C103">
        <v>1.9083514314953301E-3</v>
      </c>
      <c r="D103">
        <v>-54</v>
      </c>
      <c r="E103">
        <v>456</v>
      </c>
      <c r="F103">
        <v>-564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4.0393890355814414E-3</v>
      </c>
      <c r="N103">
        <v>1.4641948006766731E-2</v>
      </c>
      <c r="O103">
        <v>1.885779131221435E-2</v>
      </c>
      <c r="P103">
        <v>2.5544461346247938E-2</v>
      </c>
      <c r="Q103">
        <v>4.2647135814656949E-2</v>
      </c>
      <c r="R103">
        <v>5.6181062619498387E-2</v>
      </c>
      <c r="S103">
        <v>7.9928306326683934E-2</v>
      </c>
      <c r="T103">
        <v>9.9695884588556868E-2</v>
      </c>
      <c r="U103">
        <v>0.1234883575635666</v>
      </c>
      <c r="V103">
        <v>0.14463448128016618</v>
      </c>
      <c r="W103">
        <v>0.15019512581031505</v>
      </c>
      <c r="X103">
        <v>0.15019512581031505</v>
      </c>
      <c r="Y103">
        <v>0.15019512581031505</v>
      </c>
      <c r="Z103">
        <v>0.15019512581031505</v>
      </c>
      <c r="AA103">
        <v>0.15019512581031505</v>
      </c>
      <c r="AB103">
        <v>0.15019512581031505</v>
      </c>
      <c r="AC103">
        <v>0.15019512581031505</v>
      </c>
      <c r="AD103">
        <v>0.15019512581031505</v>
      </c>
      <c r="AE103">
        <v>0.15019512581031505</v>
      </c>
      <c r="AF103">
        <v>0.15019512581031505</v>
      </c>
      <c r="AG103">
        <v>0.15019512581031505</v>
      </c>
      <c r="AH103">
        <v>0.15019512581031505</v>
      </c>
      <c r="AI103">
        <v>0.15019512581031505</v>
      </c>
      <c r="AJ103">
        <v>0.15019512581031505</v>
      </c>
      <c r="AK103">
        <v>0.15019512581031505</v>
      </c>
      <c r="AL103">
        <v>0.15019512581031505</v>
      </c>
      <c r="AM103">
        <v>0.15019512581031505</v>
      </c>
      <c r="AN103">
        <v>0.15019512581031505</v>
      </c>
      <c r="AO103">
        <v>0.15019512581031505</v>
      </c>
      <c r="AP103">
        <v>0.15019512581031505</v>
      </c>
      <c r="AQ103">
        <v>0.15019512581031505</v>
      </c>
      <c r="AR103">
        <v>0.15019512581031505</v>
      </c>
      <c r="AS103">
        <v>0.15019512581031505</v>
      </c>
      <c r="AT103">
        <v>0.15019512581031505</v>
      </c>
      <c r="AU103">
        <v>0.15019512581031505</v>
      </c>
      <c r="AV103">
        <v>0.15019512581031505</v>
      </c>
      <c r="AW103">
        <v>0.15019512581031505</v>
      </c>
      <c r="AX103">
        <v>0.15019512581031505</v>
      </c>
      <c r="AY103">
        <v>0.15019512581031505</v>
      </c>
      <c r="AZ103">
        <v>0.15019512581031505</v>
      </c>
      <c r="BA103">
        <v>0.15019512581031505</v>
      </c>
      <c r="BB103">
        <v>0.15019512581031505</v>
      </c>
      <c r="BC103">
        <v>0.15019512581031505</v>
      </c>
      <c r="BD103">
        <v>0.15019512581031505</v>
      </c>
      <c r="BE103">
        <v>0.13206576890297239</v>
      </c>
      <c r="BF103">
        <v>0.11674415677002198</v>
      </c>
      <c r="BG103">
        <v>0.10103775490391327</v>
      </c>
      <c r="BH103">
        <v>7.8262467414246292E-2</v>
      </c>
      <c r="BI103">
        <v>4.739543217726639E-2</v>
      </c>
      <c r="BJ103">
        <v>1.9160548517331132E-2</v>
      </c>
      <c r="BK103">
        <v>7.7649166797830581E-3</v>
      </c>
      <c r="BL103">
        <v>4.7127022718571219E-3</v>
      </c>
      <c r="BM103">
        <v>1.5718085658544454E-3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6.2572851896674594E-2</v>
      </c>
      <c r="BU103">
        <v>0</v>
      </c>
    </row>
    <row r="104" spans="1:73" x14ac:dyDescent="0.25">
      <c r="A104">
        <v>1020</v>
      </c>
      <c r="B104">
        <v>793.45856519162737</v>
      </c>
      <c r="C104">
        <v>1.6416905135245696E-3</v>
      </c>
      <c r="D104">
        <v>-61</v>
      </c>
      <c r="E104">
        <v>449</v>
      </c>
      <c r="F104">
        <v>-571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4.0393890355814414E-3</v>
      </c>
      <c r="N104">
        <v>1.4641948006766731E-2</v>
      </c>
      <c r="O104">
        <v>1.885779131221435E-2</v>
      </c>
      <c r="P104">
        <v>2.5544461346247938E-2</v>
      </c>
      <c r="Q104">
        <v>4.2647135814656949E-2</v>
      </c>
      <c r="R104">
        <v>5.7822753133022958E-2</v>
      </c>
      <c r="S104">
        <v>8.1569996840208506E-2</v>
      </c>
      <c r="T104">
        <v>0.10133757510208144</v>
      </c>
      <c r="U104">
        <v>0.12513004807709116</v>
      </c>
      <c r="V104">
        <v>0.14627617179369073</v>
      </c>
      <c r="W104">
        <v>0.15183681632383961</v>
      </c>
      <c r="X104">
        <v>0.15183681632383961</v>
      </c>
      <c r="Y104">
        <v>0.15183681632383961</v>
      </c>
      <c r="Z104">
        <v>0.15183681632383961</v>
      </c>
      <c r="AA104">
        <v>0.15183681632383961</v>
      </c>
      <c r="AB104">
        <v>0.15183681632383961</v>
      </c>
      <c r="AC104">
        <v>0.15183681632383961</v>
      </c>
      <c r="AD104">
        <v>0.15183681632383961</v>
      </c>
      <c r="AE104">
        <v>0.15183681632383961</v>
      </c>
      <c r="AF104">
        <v>0.15183681632383961</v>
      </c>
      <c r="AG104">
        <v>0.15183681632383961</v>
      </c>
      <c r="AH104">
        <v>0.15183681632383961</v>
      </c>
      <c r="AI104">
        <v>0.15183681632383961</v>
      </c>
      <c r="AJ104">
        <v>0.15183681632383961</v>
      </c>
      <c r="AK104">
        <v>0.15183681632383961</v>
      </c>
      <c r="AL104">
        <v>0.15183681632383961</v>
      </c>
      <c r="AM104">
        <v>0.15183681632383961</v>
      </c>
      <c r="AN104">
        <v>0.15183681632383961</v>
      </c>
      <c r="AO104">
        <v>0.15183681632383961</v>
      </c>
      <c r="AP104">
        <v>0.15183681632383961</v>
      </c>
      <c r="AQ104">
        <v>0.15183681632383961</v>
      </c>
      <c r="AR104">
        <v>0.15183681632383961</v>
      </c>
      <c r="AS104">
        <v>0.15183681632383961</v>
      </c>
      <c r="AT104">
        <v>0.15183681632383961</v>
      </c>
      <c r="AU104">
        <v>0.15183681632383961</v>
      </c>
      <c r="AV104">
        <v>0.15183681632383961</v>
      </c>
      <c r="AW104">
        <v>0.15183681632383961</v>
      </c>
      <c r="AX104">
        <v>0.15183681632383961</v>
      </c>
      <c r="AY104">
        <v>0.15183681632383961</v>
      </c>
      <c r="AZ104">
        <v>0.15183681632383961</v>
      </c>
      <c r="BA104">
        <v>0.15183681632383961</v>
      </c>
      <c r="BB104">
        <v>0.15183681632383961</v>
      </c>
      <c r="BC104">
        <v>0.15183681632383961</v>
      </c>
      <c r="BD104">
        <v>0.15019512581031505</v>
      </c>
      <c r="BE104">
        <v>0.13206576890297239</v>
      </c>
      <c r="BF104">
        <v>0.11674415677002198</v>
      </c>
      <c r="BG104">
        <v>0.10103775490391327</v>
      </c>
      <c r="BH104">
        <v>7.8262467414246292E-2</v>
      </c>
      <c r="BI104">
        <v>4.739543217726639E-2</v>
      </c>
      <c r="BJ104">
        <v>1.9160548517331132E-2</v>
      </c>
      <c r="BK104">
        <v>7.7649166797830581E-3</v>
      </c>
      <c r="BL104">
        <v>4.7127022718571219E-3</v>
      </c>
      <c r="BM104">
        <v>1.5718085658544454E-3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6.7751483926356867E-2</v>
      </c>
      <c r="BU104">
        <v>0</v>
      </c>
    </row>
    <row r="105" spans="1:73" x14ac:dyDescent="0.25">
      <c r="A105">
        <v>1046</v>
      </c>
      <c r="B105">
        <v>1145.0114837866156</v>
      </c>
      <c r="C105">
        <v>2.3690644644502649E-3</v>
      </c>
      <c r="D105">
        <v>-68</v>
      </c>
      <c r="E105">
        <v>455</v>
      </c>
      <c r="F105">
        <v>-591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4.0393890355814414E-3</v>
      </c>
      <c r="N105">
        <v>1.4641948006766731E-2</v>
      </c>
      <c r="O105">
        <v>1.885779131221435E-2</v>
      </c>
      <c r="P105">
        <v>2.5544461346247938E-2</v>
      </c>
      <c r="Q105">
        <v>4.5016200279107216E-2</v>
      </c>
      <c r="R105">
        <v>6.0191817597473225E-2</v>
      </c>
      <c r="S105">
        <v>8.3939061304658766E-2</v>
      </c>
      <c r="T105">
        <v>0.1037066395665317</v>
      </c>
      <c r="U105">
        <v>0.12749911254154142</v>
      </c>
      <c r="V105">
        <v>0.14864523625814099</v>
      </c>
      <c r="W105">
        <v>0.15420588078828987</v>
      </c>
      <c r="X105">
        <v>0.15420588078828987</v>
      </c>
      <c r="Y105">
        <v>0.15420588078828987</v>
      </c>
      <c r="Z105">
        <v>0.15420588078828987</v>
      </c>
      <c r="AA105">
        <v>0.15420588078828987</v>
      </c>
      <c r="AB105">
        <v>0.15420588078828987</v>
      </c>
      <c r="AC105">
        <v>0.15420588078828987</v>
      </c>
      <c r="AD105">
        <v>0.15420588078828987</v>
      </c>
      <c r="AE105">
        <v>0.15420588078828987</v>
      </c>
      <c r="AF105">
        <v>0.15420588078828987</v>
      </c>
      <c r="AG105">
        <v>0.15420588078828987</v>
      </c>
      <c r="AH105">
        <v>0.15420588078828987</v>
      </c>
      <c r="AI105">
        <v>0.15420588078828987</v>
      </c>
      <c r="AJ105">
        <v>0.15420588078828987</v>
      </c>
      <c r="AK105">
        <v>0.15420588078828987</v>
      </c>
      <c r="AL105">
        <v>0.15420588078828987</v>
      </c>
      <c r="AM105">
        <v>0.15420588078828987</v>
      </c>
      <c r="AN105">
        <v>0.15420588078828987</v>
      </c>
      <c r="AO105">
        <v>0.15420588078828987</v>
      </c>
      <c r="AP105">
        <v>0.15420588078828987</v>
      </c>
      <c r="AQ105">
        <v>0.15420588078828987</v>
      </c>
      <c r="AR105">
        <v>0.15420588078828987</v>
      </c>
      <c r="AS105">
        <v>0.15420588078828987</v>
      </c>
      <c r="AT105">
        <v>0.15420588078828987</v>
      </c>
      <c r="AU105">
        <v>0.15420588078828987</v>
      </c>
      <c r="AV105">
        <v>0.15420588078828987</v>
      </c>
      <c r="AW105">
        <v>0.15420588078828987</v>
      </c>
      <c r="AX105">
        <v>0.15420588078828987</v>
      </c>
      <c r="AY105">
        <v>0.15420588078828987</v>
      </c>
      <c r="AZ105">
        <v>0.15420588078828987</v>
      </c>
      <c r="BA105">
        <v>0.15420588078828987</v>
      </c>
      <c r="BB105">
        <v>0.15420588078828987</v>
      </c>
      <c r="BC105">
        <v>0.15420588078828987</v>
      </c>
      <c r="BD105">
        <v>0.15256419027476531</v>
      </c>
      <c r="BE105">
        <v>0.13206576890297239</v>
      </c>
      <c r="BF105">
        <v>0.11674415677002198</v>
      </c>
      <c r="BG105">
        <v>0.10103775490391327</v>
      </c>
      <c r="BH105">
        <v>7.8262467414246292E-2</v>
      </c>
      <c r="BI105">
        <v>4.739543217726639E-2</v>
      </c>
      <c r="BJ105">
        <v>1.9160548517331132E-2</v>
      </c>
      <c r="BK105">
        <v>7.7649166797830581E-3</v>
      </c>
      <c r="BL105">
        <v>4.7127022718571219E-3</v>
      </c>
      <c r="BM105">
        <v>1.5718085658544454E-3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8.5019972385550258E-2</v>
      </c>
      <c r="BU105">
        <v>0</v>
      </c>
    </row>
    <row r="106" spans="1:73" x14ac:dyDescent="0.25">
      <c r="A106">
        <v>1046</v>
      </c>
      <c r="B106">
        <v>1291.5621823805736</v>
      </c>
      <c r="C106">
        <v>2.6722824296807422E-3</v>
      </c>
      <c r="D106">
        <v>-75</v>
      </c>
      <c r="E106">
        <v>448</v>
      </c>
      <c r="F106">
        <v>-598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4.0393890355814414E-3</v>
      </c>
      <c r="N106">
        <v>1.4641948006766731E-2</v>
      </c>
      <c r="O106">
        <v>1.885779131221435E-2</v>
      </c>
      <c r="P106">
        <v>2.5544461346247938E-2</v>
      </c>
      <c r="Q106">
        <v>4.7688482708787956E-2</v>
      </c>
      <c r="R106">
        <v>6.2864100027153966E-2</v>
      </c>
      <c r="S106">
        <v>8.6611343734339513E-2</v>
      </c>
      <c r="T106">
        <v>0.10637892199621245</v>
      </c>
      <c r="U106">
        <v>0.13017139497122215</v>
      </c>
      <c r="V106">
        <v>0.15131751868782173</v>
      </c>
      <c r="W106">
        <v>0.1568781632179706</v>
      </c>
      <c r="X106">
        <v>0.1568781632179706</v>
      </c>
      <c r="Y106">
        <v>0.1568781632179706</v>
      </c>
      <c r="Z106">
        <v>0.1568781632179706</v>
      </c>
      <c r="AA106">
        <v>0.1568781632179706</v>
      </c>
      <c r="AB106">
        <v>0.1568781632179706</v>
      </c>
      <c r="AC106">
        <v>0.1568781632179706</v>
      </c>
      <c r="AD106">
        <v>0.1568781632179706</v>
      </c>
      <c r="AE106">
        <v>0.1568781632179706</v>
      </c>
      <c r="AF106">
        <v>0.1568781632179706</v>
      </c>
      <c r="AG106">
        <v>0.1568781632179706</v>
      </c>
      <c r="AH106">
        <v>0.1568781632179706</v>
      </c>
      <c r="AI106">
        <v>0.1568781632179706</v>
      </c>
      <c r="AJ106">
        <v>0.1568781632179706</v>
      </c>
      <c r="AK106">
        <v>0.1568781632179706</v>
      </c>
      <c r="AL106">
        <v>0.1568781632179706</v>
      </c>
      <c r="AM106">
        <v>0.1568781632179706</v>
      </c>
      <c r="AN106">
        <v>0.1568781632179706</v>
      </c>
      <c r="AO106">
        <v>0.1568781632179706</v>
      </c>
      <c r="AP106">
        <v>0.1568781632179706</v>
      </c>
      <c r="AQ106">
        <v>0.1568781632179706</v>
      </c>
      <c r="AR106">
        <v>0.1568781632179706</v>
      </c>
      <c r="AS106">
        <v>0.1568781632179706</v>
      </c>
      <c r="AT106">
        <v>0.1568781632179706</v>
      </c>
      <c r="AU106">
        <v>0.1568781632179706</v>
      </c>
      <c r="AV106">
        <v>0.1568781632179706</v>
      </c>
      <c r="AW106">
        <v>0.1568781632179706</v>
      </c>
      <c r="AX106">
        <v>0.1568781632179706</v>
      </c>
      <c r="AY106">
        <v>0.1568781632179706</v>
      </c>
      <c r="AZ106">
        <v>0.1568781632179706</v>
      </c>
      <c r="BA106">
        <v>0.1568781632179706</v>
      </c>
      <c r="BB106">
        <v>0.1568781632179706</v>
      </c>
      <c r="BC106">
        <v>0.1568781632179706</v>
      </c>
      <c r="BD106">
        <v>0.15256419027476531</v>
      </c>
      <c r="BE106">
        <v>0.13206576890297239</v>
      </c>
      <c r="BF106">
        <v>0.11674415677002198</v>
      </c>
      <c r="BG106">
        <v>0.10103775490391327</v>
      </c>
      <c r="BH106">
        <v>7.8262467414246292E-2</v>
      </c>
      <c r="BI106">
        <v>4.739543217726639E-2</v>
      </c>
      <c r="BJ106">
        <v>1.9160548517331132E-2</v>
      </c>
      <c r="BK106">
        <v>7.7649166797830581E-3</v>
      </c>
      <c r="BL106">
        <v>4.7127022718571219E-3</v>
      </c>
      <c r="BM106">
        <v>1.5718085658544454E-3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9.1241181440576399E-2</v>
      </c>
      <c r="BU106">
        <v>0</v>
      </c>
    </row>
    <row r="107" spans="1:73" x14ac:dyDescent="0.25">
      <c r="A107">
        <v>1003</v>
      </c>
      <c r="B107">
        <v>1165.8240179964109</v>
      </c>
      <c r="C107">
        <v>2.4121262467203634E-3</v>
      </c>
      <c r="D107">
        <v>-68</v>
      </c>
      <c r="E107">
        <v>433.5</v>
      </c>
      <c r="F107">
        <v>-569.5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4.0393890355814414E-3</v>
      </c>
      <c r="N107">
        <v>1.4641948006766731E-2</v>
      </c>
      <c r="O107">
        <v>1.885779131221435E-2</v>
      </c>
      <c r="P107">
        <v>2.5544461346247938E-2</v>
      </c>
      <c r="Q107">
        <v>4.7688482708787956E-2</v>
      </c>
      <c r="R107">
        <v>6.5276226273874333E-2</v>
      </c>
      <c r="S107">
        <v>8.902346998105988E-2</v>
      </c>
      <c r="T107">
        <v>0.10879104824293281</v>
      </c>
      <c r="U107">
        <v>0.13258352121794251</v>
      </c>
      <c r="V107">
        <v>0.15372964493454208</v>
      </c>
      <c r="W107">
        <v>0.15929028946469095</v>
      </c>
      <c r="X107">
        <v>0.15929028946469095</v>
      </c>
      <c r="Y107">
        <v>0.15929028946469095</v>
      </c>
      <c r="Z107">
        <v>0.15929028946469095</v>
      </c>
      <c r="AA107">
        <v>0.15929028946469095</v>
      </c>
      <c r="AB107">
        <v>0.15929028946469095</v>
      </c>
      <c r="AC107">
        <v>0.15929028946469095</v>
      </c>
      <c r="AD107">
        <v>0.15929028946469095</v>
      </c>
      <c r="AE107">
        <v>0.15929028946469095</v>
      </c>
      <c r="AF107">
        <v>0.15929028946469095</v>
      </c>
      <c r="AG107">
        <v>0.15929028946469095</v>
      </c>
      <c r="AH107">
        <v>0.15929028946469095</v>
      </c>
      <c r="AI107">
        <v>0.15929028946469095</v>
      </c>
      <c r="AJ107">
        <v>0.15929028946469095</v>
      </c>
      <c r="AK107">
        <v>0.15929028946469095</v>
      </c>
      <c r="AL107">
        <v>0.15929028946469095</v>
      </c>
      <c r="AM107">
        <v>0.15929028946469095</v>
      </c>
      <c r="AN107">
        <v>0.15929028946469095</v>
      </c>
      <c r="AO107">
        <v>0.15929028946469095</v>
      </c>
      <c r="AP107">
        <v>0.15929028946469095</v>
      </c>
      <c r="AQ107">
        <v>0.15929028946469095</v>
      </c>
      <c r="AR107">
        <v>0.15929028946469095</v>
      </c>
      <c r="AS107">
        <v>0.15929028946469095</v>
      </c>
      <c r="AT107">
        <v>0.15929028946469095</v>
      </c>
      <c r="AU107">
        <v>0.15929028946469095</v>
      </c>
      <c r="AV107">
        <v>0.15929028946469095</v>
      </c>
      <c r="AW107">
        <v>0.15929028946469095</v>
      </c>
      <c r="AX107">
        <v>0.15929028946469095</v>
      </c>
      <c r="AY107">
        <v>0.15929028946469095</v>
      </c>
      <c r="AZ107">
        <v>0.15929028946469095</v>
      </c>
      <c r="BA107">
        <v>0.15929028946469095</v>
      </c>
      <c r="BB107">
        <v>0.15929028946469095</v>
      </c>
      <c r="BC107">
        <v>0.15929028946469095</v>
      </c>
      <c r="BD107">
        <v>0.15256419027476531</v>
      </c>
      <c r="BE107">
        <v>0.13206576890297239</v>
      </c>
      <c r="BF107">
        <v>0.11674415677002198</v>
      </c>
      <c r="BG107">
        <v>0.10103775490391327</v>
      </c>
      <c r="BH107">
        <v>7.8262467414246292E-2</v>
      </c>
      <c r="BI107">
        <v>4.739543217726639E-2</v>
      </c>
      <c r="BJ107">
        <v>1.9160548517331132E-2</v>
      </c>
      <c r="BK107">
        <v>7.7649166797830581E-3</v>
      </c>
      <c r="BL107">
        <v>4.7127022718571219E-3</v>
      </c>
      <c r="BM107">
        <v>1.5718085658544454E-3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6.6641777062853499E-2</v>
      </c>
      <c r="BU107">
        <v>0</v>
      </c>
    </row>
    <row r="108" spans="1:73" x14ac:dyDescent="0.25">
      <c r="A108">
        <v>1003</v>
      </c>
      <c r="B108">
        <v>1317.1029765353937</v>
      </c>
      <c r="C108">
        <v>2.7251271292167861E-3</v>
      </c>
      <c r="D108">
        <v>-61</v>
      </c>
      <c r="E108">
        <v>440.5</v>
      </c>
      <c r="F108">
        <v>-562.5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4.0393890355814414E-3</v>
      </c>
      <c r="N108">
        <v>1.4641948006766731E-2</v>
      </c>
      <c r="O108">
        <v>1.885779131221435E-2</v>
      </c>
      <c r="P108">
        <v>2.5544461346247938E-2</v>
      </c>
      <c r="Q108">
        <v>4.7688482708787956E-2</v>
      </c>
      <c r="R108">
        <v>6.8001353403091117E-2</v>
      </c>
      <c r="S108">
        <v>9.1748597110276664E-2</v>
      </c>
      <c r="T108">
        <v>0.1115161753721496</v>
      </c>
      <c r="U108">
        <v>0.1353086483471593</v>
      </c>
      <c r="V108">
        <v>0.15645477206375888</v>
      </c>
      <c r="W108">
        <v>0.16201541659390775</v>
      </c>
      <c r="X108">
        <v>0.16201541659390775</v>
      </c>
      <c r="Y108">
        <v>0.16201541659390775</v>
      </c>
      <c r="Z108">
        <v>0.16201541659390775</v>
      </c>
      <c r="AA108">
        <v>0.16201541659390775</v>
      </c>
      <c r="AB108">
        <v>0.16201541659390775</v>
      </c>
      <c r="AC108">
        <v>0.16201541659390775</v>
      </c>
      <c r="AD108">
        <v>0.16201541659390775</v>
      </c>
      <c r="AE108">
        <v>0.16201541659390775</v>
      </c>
      <c r="AF108">
        <v>0.16201541659390775</v>
      </c>
      <c r="AG108">
        <v>0.16201541659390775</v>
      </c>
      <c r="AH108">
        <v>0.16201541659390775</v>
      </c>
      <c r="AI108">
        <v>0.16201541659390775</v>
      </c>
      <c r="AJ108">
        <v>0.16201541659390775</v>
      </c>
      <c r="AK108">
        <v>0.16201541659390775</v>
      </c>
      <c r="AL108">
        <v>0.16201541659390775</v>
      </c>
      <c r="AM108">
        <v>0.16201541659390775</v>
      </c>
      <c r="AN108">
        <v>0.16201541659390775</v>
      </c>
      <c r="AO108">
        <v>0.16201541659390775</v>
      </c>
      <c r="AP108">
        <v>0.16201541659390775</v>
      </c>
      <c r="AQ108">
        <v>0.16201541659390775</v>
      </c>
      <c r="AR108">
        <v>0.16201541659390775</v>
      </c>
      <c r="AS108">
        <v>0.16201541659390775</v>
      </c>
      <c r="AT108">
        <v>0.16201541659390775</v>
      </c>
      <c r="AU108">
        <v>0.16201541659390775</v>
      </c>
      <c r="AV108">
        <v>0.16201541659390775</v>
      </c>
      <c r="AW108">
        <v>0.16201541659390775</v>
      </c>
      <c r="AX108">
        <v>0.16201541659390775</v>
      </c>
      <c r="AY108">
        <v>0.16201541659390775</v>
      </c>
      <c r="AZ108">
        <v>0.16201541659390775</v>
      </c>
      <c r="BA108">
        <v>0.16201541659390775</v>
      </c>
      <c r="BB108">
        <v>0.16201541659390775</v>
      </c>
      <c r="BC108">
        <v>0.16201541659390775</v>
      </c>
      <c r="BD108">
        <v>0.15256419027476531</v>
      </c>
      <c r="BE108">
        <v>0.13206576890297239</v>
      </c>
      <c r="BF108">
        <v>0.11674415677002198</v>
      </c>
      <c r="BG108">
        <v>0.10103775490391327</v>
      </c>
      <c r="BH108">
        <v>7.8262467414246292E-2</v>
      </c>
      <c r="BI108">
        <v>4.739543217726639E-2</v>
      </c>
      <c r="BJ108">
        <v>1.9160548517331132E-2</v>
      </c>
      <c r="BK108">
        <v>7.7649166797830581E-3</v>
      </c>
      <c r="BL108">
        <v>4.7127022718571219E-3</v>
      </c>
      <c r="BM108">
        <v>1.5718085658544454E-3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6.1463145033171226E-2</v>
      </c>
      <c r="BU108">
        <v>0</v>
      </c>
    </row>
    <row r="109" spans="1:73" x14ac:dyDescent="0.25">
      <c r="A109">
        <v>1003</v>
      </c>
      <c r="B109">
        <v>1191.3440068569591</v>
      </c>
      <c r="C109">
        <v>2.464927899453794E-3</v>
      </c>
      <c r="D109">
        <v>-54</v>
      </c>
      <c r="E109">
        <v>447.5</v>
      </c>
      <c r="F109">
        <v>-555.5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4.0393890355814414E-3</v>
      </c>
      <c r="N109">
        <v>1.4641948006766731E-2</v>
      </c>
      <c r="O109">
        <v>1.885779131221435E-2</v>
      </c>
      <c r="P109">
        <v>2.5544461346247938E-2</v>
      </c>
      <c r="Q109">
        <v>4.7688482708787956E-2</v>
      </c>
      <c r="R109">
        <v>6.8001353403091117E-2</v>
      </c>
      <c r="S109">
        <v>9.4213525009730459E-2</v>
      </c>
      <c r="T109">
        <v>0.11398110327160339</v>
      </c>
      <c r="U109">
        <v>0.1377735762466131</v>
      </c>
      <c r="V109">
        <v>0.15891969996321267</v>
      </c>
      <c r="W109">
        <v>0.16448034449336155</v>
      </c>
      <c r="X109">
        <v>0.16448034449336155</v>
      </c>
      <c r="Y109">
        <v>0.16448034449336155</v>
      </c>
      <c r="Z109">
        <v>0.16448034449336155</v>
      </c>
      <c r="AA109">
        <v>0.16448034449336155</v>
      </c>
      <c r="AB109">
        <v>0.16448034449336155</v>
      </c>
      <c r="AC109">
        <v>0.16448034449336155</v>
      </c>
      <c r="AD109">
        <v>0.16448034449336155</v>
      </c>
      <c r="AE109">
        <v>0.16448034449336155</v>
      </c>
      <c r="AF109">
        <v>0.16448034449336155</v>
      </c>
      <c r="AG109">
        <v>0.16448034449336155</v>
      </c>
      <c r="AH109">
        <v>0.16448034449336155</v>
      </c>
      <c r="AI109">
        <v>0.16448034449336155</v>
      </c>
      <c r="AJ109">
        <v>0.16448034449336155</v>
      </c>
      <c r="AK109">
        <v>0.16448034449336155</v>
      </c>
      <c r="AL109">
        <v>0.16448034449336155</v>
      </c>
      <c r="AM109">
        <v>0.16448034449336155</v>
      </c>
      <c r="AN109">
        <v>0.16448034449336155</v>
      </c>
      <c r="AO109">
        <v>0.16448034449336155</v>
      </c>
      <c r="AP109">
        <v>0.16448034449336155</v>
      </c>
      <c r="AQ109">
        <v>0.16448034449336155</v>
      </c>
      <c r="AR109">
        <v>0.16448034449336155</v>
      </c>
      <c r="AS109">
        <v>0.16448034449336155</v>
      </c>
      <c r="AT109">
        <v>0.16448034449336155</v>
      </c>
      <c r="AU109">
        <v>0.16448034449336155</v>
      </c>
      <c r="AV109">
        <v>0.16448034449336155</v>
      </c>
      <c r="AW109">
        <v>0.16448034449336155</v>
      </c>
      <c r="AX109">
        <v>0.16448034449336155</v>
      </c>
      <c r="AY109">
        <v>0.16448034449336155</v>
      </c>
      <c r="AZ109">
        <v>0.16448034449336155</v>
      </c>
      <c r="BA109">
        <v>0.16448034449336155</v>
      </c>
      <c r="BB109">
        <v>0.16448034449336155</v>
      </c>
      <c r="BC109">
        <v>0.16448034449336155</v>
      </c>
      <c r="BD109">
        <v>0.15256419027476531</v>
      </c>
      <c r="BE109">
        <v>0.13206576890297239</v>
      </c>
      <c r="BF109">
        <v>0.11674415677002198</v>
      </c>
      <c r="BG109">
        <v>0.10103775490391327</v>
      </c>
      <c r="BH109">
        <v>7.8262467414246292E-2</v>
      </c>
      <c r="BI109">
        <v>4.739543217726639E-2</v>
      </c>
      <c r="BJ109">
        <v>1.9160548517331132E-2</v>
      </c>
      <c r="BK109">
        <v>7.7649166797830581E-3</v>
      </c>
      <c r="BL109">
        <v>4.7127022718571219E-3</v>
      </c>
      <c r="BM109">
        <v>1.5718085658544454E-3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5.628451300348894E-2</v>
      </c>
      <c r="BU109">
        <v>0</v>
      </c>
    </row>
    <row r="110" spans="1:73" x14ac:dyDescent="0.25">
      <c r="A110">
        <v>1003</v>
      </c>
      <c r="B110">
        <v>1310.0697191994718</v>
      </c>
      <c r="C110">
        <v>2.7105751004731409E-3</v>
      </c>
      <c r="D110">
        <v>-47</v>
      </c>
      <c r="E110">
        <v>454.5</v>
      </c>
      <c r="F110">
        <v>-548.5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4.0393890355814414E-3</v>
      </c>
      <c r="N110">
        <v>1.4641948006766731E-2</v>
      </c>
      <c r="O110">
        <v>1.885779131221435E-2</v>
      </c>
      <c r="P110">
        <v>2.5544461346247938E-2</v>
      </c>
      <c r="Q110">
        <v>4.7688482708787956E-2</v>
      </c>
      <c r="R110">
        <v>6.8001353403091117E-2</v>
      </c>
      <c r="S110">
        <v>9.6924100110203595E-2</v>
      </c>
      <c r="T110">
        <v>0.11669167837207653</v>
      </c>
      <c r="U110">
        <v>0.14048415134708625</v>
      </c>
      <c r="V110">
        <v>0.16163027506368582</v>
      </c>
      <c r="W110">
        <v>0.1671909195938347</v>
      </c>
      <c r="X110">
        <v>0.1671909195938347</v>
      </c>
      <c r="Y110">
        <v>0.1671909195938347</v>
      </c>
      <c r="Z110">
        <v>0.1671909195938347</v>
      </c>
      <c r="AA110">
        <v>0.1671909195938347</v>
      </c>
      <c r="AB110">
        <v>0.1671909195938347</v>
      </c>
      <c r="AC110">
        <v>0.1671909195938347</v>
      </c>
      <c r="AD110">
        <v>0.1671909195938347</v>
      </c>
      <c r="AE110">
        <v>0.1671909195938347</v>
      </c>
      <c r="AF110">
        <v>0.1671909195938347</v>
      </c>
      <c r="AG110">
        <v>0.1671909195938347</v>
      </c>
      <c r="AH110">
        <v>0.1671909195938347</v>
      </c>
      <c r="AI110">
        <v>0.1671909195938347</v>
      </c>
      <c r="AJ110">
        <v>0.1671909195938347</v>
      </c>
      <c r="AK110">
        <v>0.1671909195938347</v>
      </c>
      <c r="AL110">
        <v>0.1671909195938347</v>
      </c>
      <c r="AM110">
        <v>0.1671909195938347</v>
      </c>
      <c r="AN110">
        <v>0.1671909195938347</v>
      </c>
      <c r="AO110">
        <v>0.1671909195938347</v>
      </c>
      <c r="AP110">
        <v>0.1671909195938347</v>
      </c>
      <c r="AQ110">
        <v>0.1671909195938347</v>
      </c>
      <c r="AR110">
        <v>0.1671909195938347</v>
      </c>
      <c r="AS110">
        <v>0.1671909195938347</v>
      </c>
      <c r="AT110">
        <v>0.1671909195938347</v>
      </c>
      <c r="AU110">
        <v>0.1671909195938347</v>
      </c>
      <c r="AV110">
        <v>0.1671909195938347</v>
      </c>
      <c r="AW110">
        <v>0.1671909195938347</v>
      </c>
      <c r="AX110">
        <v>0.1671909195938347</v>
      </c>
      <c r="AY110">
        <v>0.1671909195938347</v>
      </c>
      <c r="AZ110">
        <v>0.1671909195938347</v>
      </c>
      <c r="BA110">
        <v>0.1671909195938347</v>
      </c>
      <c r="BB110">
        <v>0.1671909195938347</v>
      </c>
      <c r="BC110">
        <v>0.1671909195938347</v>
      </c>
      <c r="BD110">
        <v>0.15527476537523846</v>
      </c>
      <c r="BE110">
        <v>0.13206576890297239</v>
      </c>
      <c r="BF110">
        <v>0.11674415677002198</v>
      </c>
      <c r="BG110">
        <v>0.10103775490391327</v>
      </c>
      <c r="BH110">
        <v>7.8262467414246292E-2</v>
      </c>
      <c r="BI110">
        <v>4.739543217726639E-2</v>
      </c>
      <c r="BJ110">
        <v>1.9160548517331132E-2</v>
      </c>
      <c r="BK110">
        <v>7.7649166797830581E-3</v>
      </c>
      <c r="BL110">
        <v>4.7127022718571219E-3</v>
      </c>
      <c r="BM110">
        <v>1.5718085658544454E-3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5.110588097380668E-2</v>
      </c>
      <c r="BU110">
        <v>0</v>
      </c>
    </row>
    <row r="111" spans="1:73" x14ac:dyDescent="0.25">
      <c r="A111">
        <v>1003</v>
      </c>
      <c r="B111">
        <v>1018.005341058305</v>
      </c>
      <c r="C111">
        <v>2.1062847947569152E-3</v>
      </c>
      <c r="D111">
        <v>-40</v>
      </c>
      <c r="E111">
        <v>461.5</v>
      </c>
      <c r="F111">
        <v>-541.5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4.0393890355814414E-3</v>
      </c>
      <c r="N111">
        <v>1.4641948006766731E-2</v>
      </c>
      <c r="O111">
        <v>1.885779131221435E-2</v>
      </c>
      <c r="P111">
        <v>2.5544461346247938E-2</v>
      </c>
      <c r="Q111">
        <v>4.7688482708787956E-2</v>
      </c>
      <c r="R111">
        <v>6.8001353403091117E-2</v>
      </c>
      <c r="S111">
        <v>9.9030384904960508E-2</v>
      </c>
      <c r="T111">
        <v>0.11879796316683344</v>
      </c>
      <c r="U111">
        <v>0.14259043614184316</v>
      </c>
      <c r="V111">
        <v>0.16373655985844274</v>
      </c>
      <c r="W111">
        <v>0.16929720438859161</v>
      </c>
      <c r="X111">
        <v>0.16929720438859161</v>
      </c>
      <c r="Y111">
        <v>0.16929720438859161</v>
      </c>
      <c r="Z111">
        <v>0.16929720438859161</v>
      </c>
      <c r="AA111">
        <v>0.16929720438859161</v>
      </c>
      <c r="AB111">
        <v>0.16929720438859161</v>
      </c>
      <c r="AC111">
        <v>0.16929720438859161</v>
      </c>
      <c r="AD111">
        <v>0.16929720438859161</v>
      </c>
      <c r="AE111">
        <v>0.16929720438859161</v>
      </c>
      <c r="AF111">
        <v>0.16929720438859161</v>
      </c>
      <c r="AG111">
        <v>0.16929720438859161</v>
      </c>
      <c r="AH111">
        <v>0.16929720438859161</v>
      </c>
      <c r="AI111">
        <v>0.16929720438859161</v>
      </c>
      <c r="AJ111">
        <v>0.16929720438859161</v>
      </c>
      <c r="AK111">
        <v>0.16929720438859161</v>
      </c>
      <c r="AL111">
        <v>0.16929720438859161</v>
      </c>
      <c r="AM111">
        <v>0.16929720438859161</v>
      </c>
      <c r="AN111">
        <v>0.16929720438859161</v>
      </c>
      <c r="AO111">
        <v>0.16929720438859161</v>
      </c>
      <c r="AP111">
        <v>0.16929720438859161</v>
      </c>
      <c r="AQ111">
        <v>0.16929720438859161</v>
      </c>
      <c r="AR111">
        <v>0.16929720438859161</v>
      </c>
      <c r="AS111">
        <v>0.16929720438859161</v>
      </c>
      <c r="AT111">
        <v>0.16929720438859161</v>
      </c>
      <c r="AU111">
        <v>0.16929720438859161</v>
      </c>
      <c r="AV111">
        <v>0.16929720438859161</v>
      </c>
      <c r="AW111">
        <v>0.16929720438859161</v>
      </c>
      <c r="AX111">
        <v>0.16929720438859161</v>
      </c>
      <c r="AY111">
        <v>0.16929720438859161</v>
      </c>
      <c r="AZ111">
        <v>0.16929720438859161</v>
      </c>
      <c r="BA111">
        <v>0.16929720438859161</v>
      </c>
      <c r="BB111">
        <v>0.16929720438859161</v>
      </c>
      <c r="BC111">
        <v>0.16929720438859161</v>
      </c>
      <c r="BD111">
        <v>0.15738105016999537</v>
      </c>
      <c r="BE111">
        <v>0.13206576890297239</v>
      </c>
      <c r="BF111">
        <v>0.11674415677002198</v>
      </c>
      <c r="BG111">
        <v>0.10103775490391327</v>
      </c>
      <c r="BH111">
        <v>7.8262467414246292E-2</v>
      </c>
      <c r="BI111">
        <v>4.739543217726639E-2</v>
      </c>
      <c r="BJ111">
        <v>1.9160548517331132E-2</v>
      </c>
      <c r="BK111">
        <v>7.7649166797830581E-3</v>
      </c>
      <c r="BL111">
        <v>4.7127022718571219E-3</v>
      </c>
      <c r="BM111">
        <v>1.5718085658544454E-3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4.4996341409424379E-2</v>
      </c>
      <c r="BU111">
        <v>0</v>
      </c>
    </row>
    <row r="112" spans="1:73" x14ac:dyDescent="0.25">
      <c r="A112">
        <v>962</v>
      </c>
      <c r="B112">
        <v>844.15220702702709</v>
      </c>
      <c r="C112">
        <v>1.7465772392442531E-3</v>
      </c>
      <c r="D112">
        <v>-30</v>
      </c>
      <c r="E112">
        <v>451</v>
      </c>
      <c r="F112">
        <v>-511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4.0393890355814414E-3</v>
      </c>
      <c r="N112">
        <v>1.4641948006766731E-2</v>
      </c>
      <c r="O112">
        <v>1.885779131221435E-2</v>
      </c>
      <c r="P112">
        <v>2.5544461346247938E-2</v>
      </c>
      <c r="Q112">
        <v>4.7688482708787956E-2</v>
      </c>
      <c r="R112">
        <v>6.8001353403091117E-2</v>
      </c>
      <c r="S112">
        <v>9.9030384904960508E-2</v>
      </c>
      <c r="T112">
        <v>0.12054454040607769</v>
      </c>
      <c r="U112">
        <v>0.14433701338108743</v>
      </c>
      <c r="V112">
        <v>0.165483137097687</v>
      </c>
      <c r="W112">
        <v>0.17104378162783587</v>
      </c>
      <c r="X112">
        <v>0.17104378162783587</v>
      </c>
      <c r="Y112">
        <v>0.17104378162783587</v>
      </c>
      <c r="Z112">
        <v>0.17104378162783587</v>
      </c>
      <c r="AA112">
        <v>0.17104378162783587</v>
      </c>
      <c r="AB112">
        <v>0.17104378162783587</v>
      </c>
      <c r="AC112">
        <v>0.17104378162783587</v>
      </c>
      <c r="AD112">
        <v>0.17104378162783587</v>
      </c>
      <c r="AE112">
        <v>0.17104378162783587</v>
      </c>
      <c r="AF112">
        <v>0.17104378162783587</v>
      </c>
      <c r="AG112">
        <v>0.17104378162783587</v>
      </c>
      <c r="AH112">
        <v>0.17104378162783587</v>
      </c>
      <c r="AI112">
        <v>0.17104378162783587</v>
      </c>
      <c r="AJ112">
        <v>0.17104378162783587</v>
      </c>
      <c r="AK112">
        <v>0.17104378162783587</v>
      </c>
      <c r="AL112">
        <v>0.17104378162783587</v>
      </c>
      <c r="AM112">
        <v>0.17104378162783587</v>
      </c>
      <c r="AN112">
        <v>0.17104378162783587</v>
      </c>
      <c r="AO112">
        <v>0.17104378162783587</v>
      </c>
      <c r="AP112">
        <v>0.17104378162783587</v>
      </c>
      <c r="AQ112">
        <v>0.17104378162783587</v>
      </c>
      <c r="AR112">
        <v>0.17104378162783587</v>
      </c>
      <c r="AS112">
        <v>0.17104378162783587</v>
      </c>
      <c r="AT112">
        <v>0.17104378162783587</v>
      </c>
      <c r="AU112">
        <v>0.17104378162783587</v>
      </c>
      <c r="AV112">
        <v>0.17104378162783587</v>
      </c>
      <c r="AW112">
        <v>0.17104378162783587</v>
      </c>
      <c r="AX112">
        <v>0.17104378162783587</v>
      </c>
      <c r="AY112">
        <v>0.17104378162783587</v>
      </c>
      <c r="AZ112">
        <v>0.17104378162783587</v>
      </c>
      <c r="BA112">
        <v>0.17104378162783587</v>
      </c>
      <c r="BB112">
        <v>0.17104378162783587</v>
      </c>
      <c r="BC112">
        <v>0.17104378162783587</v>
      </c>
      <c r="BD112">
        <v>0.15738105016999537</v>
      </c>
      <c r="BE112">
        <v>0.13206576890297239</v>
      </c>
      <c r="BF112">
        <v>0.11674415677002198</v>
      </c>
      <c r="BG112">
        <v>0.10103775490391327</v>
      </c>
      <c r="BH112">
        <v>7.8262467414246292E-2</v>
      </c>
      <c r="BI112">
        <v>4.739543217726639E-2</v>
      </c>
      <c r="BJ112">
        <v>1.9160548517331132E-2</v>
      </c>
      <c r="BK112">
        <v>7.7649166797830581E-3</v>
      </c>
      <c r="BL112">
        <v>4.7127022718571219E-3</v>
      </c>
      <c r="BM112">
        <v>1.5718085658544454E-3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1.8824455663764478E-2</v>
      </c>
      <c r="BU112">
        <v>0</v>
      </c>
    </row>
    <row r="113" spans="1:73" x14ac:dyDescent="0.25">
      <c r="A113">
        <v>962</v>
      </c>
      <c r="B113">
        <v>905.02541104303532</v>
      </c>
      <c r="C113">
        <v>1.8725257965413707E-3</v>
      </c>
      <c r="D113">
        <v>-20</v>
      </c>
      <c r="E113">
        <v>461</v>
      </c>
      <c r="F113">
        <v>-501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4.0393890355814414E-3</v>
      </c>
      <c r="N113">
        <v>1.4641948006766731E-2</v>
      </c>
      <c r="O113">
        <v>1.885779131221435E-2</v>
      </c>
      <c r="P113">
        <v>2.5544461346247938E-2</v>
      </c>
      <c r="Q113">
        <v>4.7688482708787956E-2</v>
      </c>
      <c r="R113">
        <v>6.8001353403091117E-2</v>
      </c>
      <c r="S113">
        <v>9.9030384904960508E-2</v>
      </c>
      <c r="T113">
        <v>0.12054454040607769</v>
      </c>
      <c r="U113">
        <v>0.1462095391776288</v>
      </c>
      <c r="V113">
        <v>0.16735566289422837</v>
      </c>
      <c r="W113">
        <v>0.17291630742437725</v>
      </c>
      <c r="X113">
        <v>0.17291630742437725</v>
      </c>
      <c r="Y113">
        <v>0.17291630742437725</v>
      </c>
      <c r="Z113">
        <v>0.17291630742437725</v>
      </c>
      <c r="AA113">
        <v>0.17291630742437725</v>
      </c>
      <c r="AB113">
        <v>0.17291630742437725</v>
      </c>
      <c r="AC113">
        <v>0.17291630742437725</v>
      </c>
      <c r="AD113">
        <v>0.17291630742437725</v>
      </c>
      <c r="AE113">
        <v>0.17291630742437725</v>
      </c>
      <c r="AF113">
        <v>0.17291630742437725</v>
      </c>
      <c r="AG113">
        <v>0.17291630742437725</v>
      </c>
      <c r="AH113">
        <v>0.17291630742437725</v>
      </c>
      <c r="AI113">
        <v>0.17291630742437725</v>
      </c>
      <c r="AJ113">
        <v>0.17291630742437725</v>
      </c>
      <c r="AK113">
        <v>0.17291630742437725</v>
      </c>
      <c r="AL113">
        <v>0.17291630742437725</v>
      </c>
      <c r="AM113">
        <v>0.17291630742437725</v>
      </c>
      <c r="AN113">
        <v>0.17291630742437725</v>
      </c>
      <c r="AO113">
        <v>0.17291630742437725</v>
      </c>
      <c r="AP113">
        <v>0.17291630742437725</v>
      </c>
      <c r="AQ113">
        <v>0.17291630742437725</v>
      </c>
      <c r="AR113">
        <v>0.17291630742437725</v>
      </c>
      <c r="AS113">
        <v>0.17291630742437725</v>
      </c>
      <c r="AT113">
        <v>0.17291630742437725</v>
      </c>
      <c r="AU113">
        <v>0.17291630742437725</v>
      </c>
      <c r="AV113">
        <v>0.17291630742437725</v>
      </c>
      <c r="AW113">
        <v>0.17291630742437725</v>
      </c>
      <c r="AX113">
        <v>0.17291630742437725</v>
      </c>
      <c r="AY113">
        <v>0.17291630742437725</v>
      </c>
      <c r="AZ113">
        <v>0.17291630742437725</v>
      </c>
      <c r="BA113">
        <v>0.17291630742437725</v>
      </c>
      <c r="BB113">
        <v>0.17291630742437725</v>
      </c>
      <c r="BC113">
        <v>0.17291630742437725</v>
      </c>
      <c r="BD113">
        <v>0.15925357596653675</v>
      </c>
      <c r="BE113">
        <v>0.13206576890297239</v>
      </c>
      <c r="BF113">
        <v>0.11674415677002198</v>
      </c>
      <c r="BG113">
        <v>0.10103775490391327</v>
      </c>
      <c r="BH113">
        <v>7.8262467414246292E-2</v>
      </c>
      <c r="BI113">
        <v>4.739543217726639E-2</v>
      </c>
      <c r="BJ113">
        <v>1.9160548517331132E-2</v>
      </c>
      <c r="BK113">
        <v>7.7649166797830581E-3</v>
      </c>
      <c r="BL113">
        <v>4.7127022718571219E-3</v>
      </c>
      <c r="BM113">
        <v>1.5718085658544454E-3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1.0910487206953257E-2</v>
      </c>
      <c r="BU113">
        <v>0</v>
      </c>
    </row>
    <row r="114" spans="1:73" x14ac:dyDescent="0.25">
      <c r="A114">
        <v>962</v>
      </c>
      <c r="B114">
        <v>858.71925401675674</v>
      </c>
      <c r="C114">
        <v>1.7767169137051749E-3</v>
      </c>
      <c r="D114">
        <v>-10</v>
      </c>
      <c r="E114">
        <v>471</v>
      </c>
      <c r="F114">
        <v>-491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4.0393890355814414E-3</v>
      </c>
      <c r="N114">
        <v>1.4641948006766731E-2</v>
      </c>
      <c r="O114">
        <v>1.885779131221435E-2</v>
      </c>
      <c r="P114">
        <v>2.5544461346247938E-2</v>
      </c>
      <c r="Q114">
        <v>4.7688482708787956E-2</v>
      </c>
      <c r="R114">
        <v>6.8001353403091117E-2</v>
      </c>
      <c r="S114">
        <v>9.9030384904960508E-2</v>
      </c>
      <c r="T114">
        <v>0.12054454040607769</v>
      </c>
      <c r="U114">
        <v>0.14798625609133398</v>
      </c>
      <c r="V114">
        <v>0.16913237980793355</v>
      </c>
      <c r="W114">
        <v>0.17469302433808243</v>
      </c>
      <c r="X114">
        <v>0.17469302433808243</v>
      </c>
      <c r="Y114">
        <v>0.17469302433808243</v>
      </c>
      <c r="Z114">
        <v>0.17469302433808243</v>
      </c>
      <c r="AA114">
        <v>0.17469302433808243</v>
      </c>
      <c r="AB114">
        <v>0.17469302433808243</v>
      </c>
      <c r="AC114">
        <v>0.17469302433808243</v>
      </c>
      <c r="AD114">
        <v>0.17469302433808243</v>
      </c>
      <c r="AE114">
        <v>0.17469302433808243</v>
      </c>
      <c r="AF114">
        <v>0.17469302433808243</v>
      </c>
      <c r="AG114">
        <v>0.17469302433808243</v>
      </c>
      <c r="AH114">
        <v>0.17469302433808243</v>
      </c>
      <c r="AI114">
        <v>0.17469302433808243</v>
      </c>
      <c r="AJ114">
        <v>0.17469302433808243</v>
      </c>
      <c r="AK114">
        <v>0.17469302433808243</v>
      </c>
      <c r="AL114">
        <v>0.17469302433808243</v>
      </c>
      <c r="AM114">
        <v>0.17469302433808243</v>
      </c>
      <c r="AN114">
        <v>0.17469302433808243</v>
      </c>
      <c r="AO114">
        <v>0.17469302433808243</v>
      </c>
      <c r="AP114">
        <v>0.17469302433808243</v>
      </c>
      <c r="AQ114">
        <v>0.17469302433808243</v>
      </c>
      <c r="AR114">
        <v>0.17469302433808243</v>
      </c>
      <c r="AS114">
        <v>0.17469302433808243</v>
      </c>
      <c r="AT114">
        <v>0.17469302433808243</v>
      </c>
      <c r="AU114">
        <v>0.17469302433808243</v>
      </c>
      <c r="AV114">
        <v>0.17469302433808243</v>
      </c>
      <c r="AW114">
        <v>0.17469302433808243</v>
      </c>
      <c r="AX114">
        <v>0.17469302433808243</v>
      </c>
      <c r="AY114">
        <v>0.17469302433808243</v>
      </c>
      <c r="AZ114">
        <v>0.17469302433808243</v>
      </c>
      <c r="BA114">
        <v>0.17469302433808243</v>
      </c>
      <c r="BB114">
        <v>0.17469302433808243</v>
      </c>
      <c r="BC114">
        <v>0.17469302433808243</v>
      </c>
      <c r="BD114">
        <v>0.16103029288024193</v>
      </c>
      <c r="BE114">
        <v>0.13206576890297239</v>
      </c>
      <c r="BF114">
        <v>0.11674415677002198</v>
      </c>
      <c r="BG114">
        <v>0.10103775490391327</v>
      </c>
      <c r="BH114">
        <v>7.8262467414246292E-2</v>
      </c>
      <c r="BI114">
        <v>4.739543217726639E-2</v>
      </c>
      <c r="BJ114">
        <v>1.9160548517331132E-2</v>
      </c>
      <c r="BK114">
        <v>7.7649166797830581E-3</v>
      </c>
      <c r="BL114">
        <v>4.7127022718571219E-3</v>
      </c>
      <c r="BM114">
        <v>1.5718085658544454E-3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4.8863747592775286E-3</v>
      </c>
      <c r="BU114">
        <v>1.7794276000480946E-3</v>
      </c>
    </row>
    <row r="115" spans="1:73" x14ac:dyDescent="0.25">
      <c r="A115">
        <v>962</v>
      </c>
      <c r="B115">
        <v>879.59877797243246</v>
      </c>
      <c r="C115">
        <v>1.8199172998484179E-3</v>
      </c>
      <c r="D115">
        <v>0</v>
      </c>
      <c r="E115">
        <v>481</v>
      </c>
      <c r="F115">
        <v>-481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4.0393890355814414E-3</v>
      </c>
      <c r="N115">
        <v>1.4641948006766731E-2</v>
      </c>
      <c r="O115">
        <v>1.885779131221435E-2</v>
      </c>
      <c r="P115">
        <v>2.5544461346247938E-2</v>
      </c>
      <c r="Q115">
        <v>4.7688482708787956E-2</v>
      </c>
      <c r="R115">
        <v>6.8001353403091117E-2</v>
      </c>
      <c r="S115">
        <v>9.9030384904960508E-2</v>
      </c>
      <c r="T115">
        <v>0.12054454040607769</v>
      </c>
      <c r="U115">
        <v>0.14980617339118241</v>
      </c>
      <c r="V115">
        <v>0.17095229710778198</v>
      </c>
      <c r="W115">
        <v>0.17651294163793085</v>
      </c>
      <c r="X115">
        <v>0.17651294163793085</v>
      </c>
      <c r="Y115">
        <v>0.17651294163793085</v>
      </c>
      <c r="Z115">
        <v>0.17651294163793085</v>
      </c>
      <c r="AA115">
        <v>0.17651294163793085</v>
      </c>
      <c r="AB115">
        <v>0.17651294163793085</v>
      </c>
      <c r="AC115">
        <v>0.17651294163793085</v>
      </c>
      <c r="AD115">
        <v>0.17651294163793085</v>
      </c>
      <c r="AE115">
        <v>0.17651294163793085</v>
      </c>
      <c r="AF115">
        <v>0.17651294163793085</v>
      </c>
      <c r="AG115">
        <v>0.17651294163793085</v>
      </c>
      <c r="AH115">
        <v>0.17651294163793085</v>
      </c>
      <c r="AI115">
        <v>0.17651294163793085</v>
      </c>
      <c r="AJ115">
        <v>0.17651294163793085</v>
      </c>
      <c r="AK115">
        <v>0.17651294163793085</v>
      </c>
      <c r="AL115">
        <v>0.17651294163793085</v>
      </c>
      <c r="AM115">
        <v>0.17651294163793085</v>
      </c>
      <c r="AN115">
        <v>0.17651294163793085</v>
      </c>
      <c r="AO115">
        <v>0.17651294163793085</v>
      </c>
      <c r="AP115">
        <v>0.17651294163793085</v>
      </c>
      <c r="AQ115">
        <v>0.17651294163793085</v>
      </c>
      <c r="AR115">
        <v>0.17651294163793085</v>
      </c>
      <c r="AS115">
        <v>0.17651294163793085</v>
      </c>
      <c r="AT115">
        <v>0.17651294163793085</v>
      </c>
      <c r="AU115">
        <v>0.17651294163793085</v>
      </c>
      <c r="AV115">
        <v>0.17651294163793085</v>
      </c>
      <c r="AW115">
        <v>0.17651294163793085</v>
      </c>
      <c r="AX115">
        <v>0.17651294163793085</v>
      </c>
      <c r="AY115">
        <v>0.17651294163793085</v>
      </c>
      <c r="AZ115">
        <v>0.17651294163793085</v>
      </c>
      <c r="BA115">
        <v>0.17651294163793085</v>
      </c>
      <c r="BB115">
        <v>0.17651294163793085</v>
      </c>
      <c r="BC115">
        <v>0.17651294163793085</v>
      </c>
      <c r="BD115">
        <v>0.16285021018009035</v>
      </c>
      <c r="BE115">
        <v>0.13388568620282082</v>
      </c>
      <c r="BF115">
        <v>0.11674415677002198</v>
      </c>
      <c r="BG115">
        <v>0.10103775490391327</v>
      </c>
      <c r="BH115">
        <v>7.8262467414246292E-2</v>
      </c>
      <c r="BI115">
        <v>4.739543217726639E-2</v>
      </c>
      <c r="BJ115">
        <v>1.9160548517331132E-2</v>
      </c>
      <c r="BK115">
        <v>7.7649166797830581E-3</v>
      </c>
      <c r="BL115">
        <v>4.7127022718571219E-3</v>
      </c>
      <c r="BM115">
        <v>1.5718085658544454E-3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2.8052952195511405E-3</v>
      </c>
      <c r="BU115">
        <v>6.8927253013357226E-3</v>
      </c>
    </row>
    <row r="116" spans="1:73" x14ac:dyDescent="0.25">
      <c r="A116">
        <v>962</v>
      </c>
      <c r="B116">
        <v>872.96887123700617</v>
      </c>
      <c r="C116">
        <v>1.80619981607474E-3</v>
      </c>
      <c r="D116">
        <v>10</v>
      </c>
      <c r="E116">
        <v>491</v>
      </c>
      <c r="F116">
        <v>-471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4.0393890355814414E-3</v>
      </c>
      <c r="N116">
        <v>1.4641948006766731E-2</v>
      </c>
      <c r="O116">
        <v>1.885779131221435E-2</v>
      </c>
      <c r="P116">
        <v>2.5544461346247938E-2</v>
      </c>
      <c r="Q116">
        <v>4.7688482708787956E-2</v>
      </c>
      <c r="R116">
        <v>6.8001353403091117E-2</v>
      </c>
      <c r="S116">
        <v>9.9030384904960508E-2</v>
      </c>
      <c r="T116">
        <v>0.12054454040607769</v>
      </c>
      <c r="U116">
        <v>0.14980617339118241</v>
      </c>
      <c r="V116">
        <v>0.17275849692385672</v>
      </c>
      <c r="W116">
        <v>0.1783191414540056</v>
      </c>
      <c r="X116">
        <v>0.1783191414540056</v>
      </c>
      <c r="Y116">
        <v>0.1783191414540056</v>
      </c>
      <c r="Z116">
        <v>0.1783191414540056</v>
      </c>
      <c r="AA116">
        <v>0.1783191414540056</v>
      </c>
      <c r="AB116">
        <v>0.1783191414540056</v>
      </c>
      <c r="AC116">
        <v>0.1783191414540056</v>
      </c>
      <c r="AD116">
        <v>0.1783191414540056</v>
      </c>
      <c r="AE116">
        <v>0.1783191414540056</v>
      </c>
      <c r="AF116">
        <v>0.1783191414540056</v>
      </c>
      <c r="AG116">
        <v>0.1783191414540056</v>
      </c>
      <c r="AH116">
        <v>0.1783191414540056</v>
      </c>
      <c r="AI116">
        <v>0.1783191414540056</v>
      </c>
      <c r="AJ116">
        <v>0.1783191414540056</v>
      </c>
      <c r="AK116">
        <v>0.1783191414540056</v>
      </c>
      <c r="AL116">
        <v>0.1783191414540056</v>
      </c>
      <c r="AM116">
        <v>0.1783191414540056</v>
      </c>
      <c r="AN116">
        <v>0.1783191414540056</v>
      </c>
      <c r="AO116">
        <v>0.1783191414540056</v>
      </c>
      <c r="AP116">
        <v>0.1783191414540056</v>
      </c>
      <c r="AQ116">
        <v>0.1783191414540056</v>
      </c>
      <c r="AR116">
        <v>0.1783191414540056</v>
      </c>
      <c r="AS116">
        <v>0.1783191414540056</v>
      </c>
      <c r="AT116">
        <v>0.1783191414540056</v>
      </c>
      <c r="AU116">
        <v>0.1783191414540056</v>
      </c>
      <c r="AV116">
        <v>0.1783191414540056</v>
      </c>
      <c r="AW116">
        <v>0.1783191414540056</v>
      </c>
      <c r="AX116">
        <v>0.1783191414540056</v>
      </c>
      <c r="AY116">
        <v>0.1783191414540056</v>
      </c>
      <c r="AZ116">
        <v>0.1783191414540056</v>
      </c>
      <c r="BA116">
        <v>0.1783191414540056</v>
      </c>
      <c r="BB116">
        <v>0.1783191414540056</v>
      </c>
      <c r="BC116">
        <v>0.1783191414540056</v>
      </c>
      <c r="BD116">
        <v>0.1646564099961651</v>
      </c>
      <c r="BE116">
        <v>0.13569188601889556</v>
      </c>
      <c r="BF116">
        <v>0.11674415677002198</v>
      </c>
      <c r="BG116">
        <v>0.10103775490391327</v>
      </c>
      <c r="BH116">
        <v>7.8262467414246292E-2</v>
      </c>
      <c r="BI116">
        <v>4.739543217726639E-2</v>
      </c>
      <c r="BJ116">
        <v>1.9160548517331132E-2</v>
      </c>
      <c r="BK116">
        <v>7.7649166797830581E-3</v>
      </c>
      <c r="BL116">
        <v>4.7127022718571219E-3</v>
      </c>
      <c r="BM116">
        <v>1.5718085658544454E-3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7.2421567982478008E-4</v>
      </c>
      <c r="BU116">
        <v>1.2006023002623323E-2</v>
      </c>
    </row>
    <row r="117" spans="1:73" x14ac:dyDescent="0.25">
      <c r="A117">
        <v>962</v>
      </c>
      <c r="B117">
        <v>844.49352027959458</v>
      </c>
      <c r="C117">
        <v>1.7472834270068679E-3</v>
      </c>
      <c r="D117">
        <v>20</v>
      </c>
      <c r="E117">
        <v>501</v>
      </c>
      <c r="F117">
        <v>-461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4.0393890355814414E-3</v>
      </c>
      <c r="N117">
        <v>1.4641948006766731E-2</v>
      </c>
      <c r="O117">
        <v>1.885779131221435E-2</v>
      </c>
      <c r="P117">
        <v>2.5544461346247938E-2</v>
      </c>
      <c r="Q117">
        <v>4.7688482708787956E-2</v>
      </c>
      <c r="R117">
        <v>6.8001353403091117E-2</v>
      </c>
      <c r="S117">
        <v>9.9030384904960508E-2</v>
      </c>
      <c r="T117">
        <v>0.12054454040607769</v>
      </c>
      <c r="U117">
        <v>0.14980617339118241</v>
      </c>
      <c r="V117">
        <v>0.17450578035086359</v>
      </c>
      <c r="W117">
        <v>0.18006642488101246</v>
      </c>
      <c r="X117">
        <v>0.18006642488101246</v>
      </c>
      <c r="Y117">
        <v>0.18006642488101246</v>
      </c>
      <c r="Z117">
        <v>0.18006642488101246</v>
      </c>
      <c r="AA117">
        <v>0.18006642488101246</v>
      </c>
      <c r="AB117">
        <v>0.18006642488101246</v>
      </c>
      <c r="AC117">
        <v>0.18006642488101246</v>
      </c>
      <c r="AD117">
        <v>0.18006642488101246</v>
      </c>
      <c r="AE117">
        <v>0.18006642488101246</v>
      </c>
      <c r="AF117">
        <v>0.18006642488101246</v>
      </c>
      <c r="AG117">
        <v>0.18006642488101246</v>
      </c>
      <c r="AH117">
        <v>0.18006642488101246</v>
      </c>
      <c r="AI117">
        <v>0.18006642488101246</v>
      </c>
      <c r="AJ117">
        <v>0.18006642488101246</v>
      </c>
      <c r="AK117">
        <v>0.18006642488101246</v>
      </c>
      <c r="AL117">
        <v>0.18006642488101246</v>
      </c>
      <c r="AM117">
        <v>0.18006642488101246</v>
      </c>
      <c r="AN117">
        <v>0.18006642488101246</v>
      </c>
      <c r="AO117">
        <v>0.18006642488101246</v>
      </c>
      <c r="AP117">
        <v>0.18006642488101246</v>
      </c>
      <c r="AQ117">
        <v>0.18006642488101246</v>
      </c>
      <c r="AR117">
        <v>0.18006642488101246</v>
      </c>
      <c r="AS117">
        <v>0.18006642488101246</v>
      </c>
      <c r="AT117">
        <v>0.18006642488101246</v>
      </c>
      <c r="AU117">
        <v>0.18006642488101246</v>
      </c>
      <c r="AV117">
        <v>0.18006642488101246</v>
      </c>
      <c r="AW117">
        <v>0.18006642488101246</v>
      </c>
      <c r="AX117">
        <v>0.18006642488101246</v>
      </c>
      <c r="AY117">
        <v>0.18006642488101246</v>
      </c>
      <c r="AZ117">
        <v>0.18006642488101246</v>
      </c>
      <c r="BA117">
        <v>0.18006642488101246</v>
      </c>
      <c r="BB117">
        <v>0.18006642488101246</v>
      </c>
      <c r="BC117">
        <v>0.18006642488101246</v>
      </c>
      <c r="BD117">
        <v>0.16640369342317196</v>
      </c>
      <c r="BE117">
        <v>0.13743916944590243</v>
      </c>
      <c r="BF117">
        <v>0.11674415677002198</v>
      </c>
      <c r="BG117">
        <v>0.10103775490391327</v>
      </c>
      <c r="BH117">
        <v>7.8262467414246292E-2</v>
      </c>
      <c r="BI117">
        <v>4.739543217726639E-2</v>
      </c>
      <c r="BJ117">
        <v>1.9160548517331132E-2</v>
      </c>
      <c r="BK117">
        <v>7.7649166797830581E-3</v>
      </c>
      <c r="BL117">
        <v>4.7127022718571219E-3</v>
      </c>
      <c r="BM117">
        <v>1.5718085658544454E-3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2.0990582583826356E-2</v>
      </c>
    </row>
    <row r="118" spans="1:73" x14ac:dyDescent="0.25">
      <c r="A118">
        <v>962</v>
      </c>
      <c r="B118">
        <v>892.88575183858632</v>
      </c>
      <c r="C118">
        <v>1.8474084631005855E-3</v>
      </c>
      <c r="D118">
        <v>30</v>
      </c>
      <c r="E118">
        <v>511</v>
      </c>
      <c r="F118">
        <v>-451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4.0393890355814414E-3</v>
      </c>
      <c r="N118">
        <v>1.4641948006766731E-2</v>
      </c>
      <c r="O118">
        <v>1.885779131221435E-2</v>
      </c>
      <c r="P118">
        <v>2.5544461346247938E-2</v>
      </c>
      <c r="Q118">
        <v>4.7688482708787956E-2</v>
      </c>
      <c r="R118">
        <v>6.8001353403091117E-2</v>
      </c>
      <c r="S118">
        <v>9.9030384904960508E-2</v>
      </c>
      <c r="T118">
        <v>0.12054454040607769</v>
      </c>
      <c r="U118">
        <v>0.14980617339118241</v>
      </c>
      <c r="V118">
        <v>0.17450578035086359</v>
      </c>
      <c r="W118">
        <v>0.18191383334411304</v>
      </c>
      <c r="X118">
        <v>0.18191383334411304</v>
      </c>
      <c r="Y118">
        <v>0.18191383334411304</v>
      </c>
      <c r="Z118">
        <v>0.18191383334411304</v>
      </c>
      <c r="AA118">
        <v>0.18191383334411304</v>
      </c>
      <c r="AB118">
        <v>0.18191383334411304</v>
      </c>
      <c r="AC118">
        <v>0.18191383334411304</v>
      </c>
      <c r="AD118">
        <v>0.18191383334411304</v>
      </c>
      <c r="AE118">
        <v>0.18191383334411304</v>
      </c>
      <c r="AF118">
        <v>0.18191383334411304</v>
      </c>
      <c r="AG118">
        <v>0.18191383334411304</v>
      </c>
      <c r="AH118">
        <v>0.18191383334411304</v>
      </c>
      <c r="AI118">
        <v>0.18191383334411304</v>
      </c>
      <c r="AJ118">
        <v>0.18191383334411304</v>
      </c>
      <c r="AK118">
        <v>0.18191383334411304</v>
      </c>
      <c r="AL118">
        <v>0.18191383334411304</v>
      </c>
      <c r="AM118">
        <v>0.18191383334411304</v>
      </c>
      <c r="AN118">
        <v>0.18191383334411304</v>
      </c>
      <c r="AO118">
        <v>0.18191383334411304</v>
      </c>
      <c r="AP118">
        <v>0.18191383334411304</v>
      </c>
      <c r="AQ118">
        <v>0.18191383334411304</v>
      </c>
      <c r="AR118">
        <v>0.18191383334411304</v>
      </c>
      <c r="AS118">
        <v>0.18191383334411304</v>
      </c>
      <c r="AT118">
        <v>0.18191383334411304</v>
      </c>
      <c r="AU118">
        <v>0.18191383334411304</v>
      </c>
      <c r="AV118">
        <v>0.18191383334411304</v>
      </c>
      <c r="AW118">
        <v>0.18191383334411304</v>
      </c>
      <c r="AX118">
        <v>0.18191383334411304</v>
      </c>
      <c r="AY118">
        <v>0.18191383334411304</v>
      </c>
      <c r="AZ118">
        <v>0.18191383334411304</v>
      </c>
      <c r="BA118">
        <v>0.18191383334411304</v>
      </c>
      <c r="BB118">
        <v>0.18191383334411304</v>
      </c>
      <c r="BC118">
        <v>0.18191383334411304</v>
      </c>
      <c r="BD118">
        <v>0.16825110188627254</v>
      </c>
      <c r="BE118">
        <v>0.13928657790900301</v>
      </c>
      <c r="BF118">
        <v>0.11859156523312256</v>
      </c>
      <c r="BG118">
        <v>0.10103775490391327</v>
      </c>
      <c r="BH118">
        <v>7.8262467414246292E-2</v>
      </c>
      <c r="BI118">
        <v>4.739543217726639E-2</v>
      </c>
      <c r="BJ118">
        <v>1.9160548517331132E-2</v>
      </c>
      <c r="BK118">
        <v>7.7649166797830581E-3</v>
      </c>
      <c r="BL118">
        <v>4.7127022718571219E-3</v>
      </c>
      <c r="BM118">
        <v>1.5718085658544454E-3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3.1830599042385305E-2</v>
      </c>
    </row>
    <row r="119" spans="1:73" x14ac:dyDescent="0.25">
      <c r="A119">
        <v>962</v>
      </c>
      <c r="B119">
        <v>885.09498407888771</v>
      </c>
      <c r="C119">
        <v>1.8312891216689616E-3</v>
      </c>
      <c r="D119">
        <v>40</v>
      </c>
      <c r="E119">
        <v>521</v>
      </c>
      <c r="F119">
        <v>-441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4.0393890355814414E-3</v>
      </c>
      <c r="N119">
        <v>1.4641948006766731E-2</v>
      </c>
      <c r="O119">
        <v>1.885779131221435E-2</v>
      </c>
      <c r="P119">
        <v>2.5544461346247938E-2</v>
      </c>
      <c r="Q119">
        <v>4.7688482708787956E-2</v>
      </c>
      <c r="R119">
        <v>6.8001353403091117E-2</v>
      </c>
      <c r="S119">
        <v>9.9030384904960508E-2</v>
      </c>
      <c r="T119">
        <v>0.12054454040607769</v>
      </c>
      <c r="U119">
        <v>0.14980617339118241</v>
      </c>
      <c r="V119">
        <v>0.17450578035086359</v>
      </c>
      <c r="W119">
        <v>0.18374512246578201</v>
      </c>
      <c r="X119">
        <v>0.18374512246578201</v>
      </c>
      <c r="Y119">
        <v>0.18374512246578201</v>
      </c>
      <c r="Z119">
        <v>0.18374512246578201</v>
      </c>
      <c r="AA119">
        <v>0.18374512246578201</v>
      </c>
      <c r="AB119">
        <v>0.18374512246578201</v>
      </c>
      <c r="AC119">
        <v>0.18374512246578201</v>
      </c>
      <c r="AD119">
        <v>0.18374512246578201</v>
      </c>
      <c r="AE119">
        <v>0.18374512246578201</v>
      </c>
      <c r="AF119">
        <v>0.18374512246578201</v>
      </c>
      <c r="AG119">
        <v>0.18374512246578201</v>
      </c>
      <c r="AH119">
        <v>0.18374512246578201</v>
      </c>
      <c r="AI119">
        <v>0.18374512246578201</v>
      </c>
      <c r="AJ119">
        <v>0.18374512246578201</v>
      </c>
      <c r="AK119">
        <v>0.18374512246578201</v>
      </c>
      <c r="AL119">
        <v>0.18374512246578201</v>
      </c>
      <c r="AM119">
        <v>0.18374512246578201</v>
      </c>
      <c r="AN119">
        <v>0.18374512246578201</v>
      </c>
      <c r="AO119">
        <v>0.18374512246578201</v>
      </c>
      <c r="AP119">
        <v>0.18374512246578201</v>
      </c>
      <c r="AQ119">
        <v>0.18374512246578201</v>
      </c>
      <c r="AR119">
        <v>0.18374512246578201</v>
      </c>
      <c r="AS119">
        <v>0.18374512246578201</v>
      </c>
      <c r="AT119">
        <v>0.18374512246578201</v>
      </c>
      <c r="AU119">
        <v>0.18374512246578201</v>
      </c>
      <c r="AV119">
        <v>0.18374512246578201</v>
      </c>
      <c r="AW119">
        <v>0.18374512246578201</v>
      </c>
      <c r="AX119">
        <v>0.18374512246578201</v>
      </c>
      <c r="AY119">
        <v>0.18374512246578201</v>
      </c>
      <c r="AZ119">
        <v>0.18374512246578201</v>
      </c>
      <c r="BA119">
        <v>0.18374512246578201</v>
      </c>
      <c r="BB119">
        <v>0.18374512246578201</v>
      </c>
      <c r="BC119">
        <v>0.18374512246578201</v>
      </c>
      <c r="BD119">
        <v>0.17008239100794151</v>
      </c>
      <c r="BE119">
        <v>0.14111786703067197</v>
      </c>
      <c r="BF119">
        <v>0.12042285435479153</v>
      </c>
      <c r="BG119">
        <v>0.10103775490391327</v>
      </c>
      <c r="BH119">
        <v>7.8262467414246292E-2</v>
      </c>
      <c r="BI119">
        <v>4.739543217726639E-2</v>
      </c>
      <c r="BJ119">
        <v>1.9160548517331132E-2</v>
      </c>
      <c r="BK119">
        <v>7.7649166797830581E-3</v>
      </c>
      <c r="BL119">
        <v>4.7127022718571219E-3</v>
      </c>
      <c r="BM119">
        <v>1.5718085658544454E-3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4.2658235993008081E-2</v>
      </c>
    </row>
    <row r="120" spans="1:73" x14ac:dyDescent="0.25">
      <c r="A120">
        <v>962</v>
      </c>
      <c r="B120">
        <v>931.27292536665277</v>
      </c>
      <c r="C120">
        <v>1.926832722144066E-3</v>
      </c>
      <c r="D120">
        <v>47</v>
      </c>
      <c r="E120">
        <v>528</v>
      </c>
      <c r="F120">
        <v>-434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4.0393890355814414E-3</v>
      </c>
      <c r="N120">
        <v>1.4641948006766731E-2</v>
      </c>
      <c r="O120">
        <v>1.885779131221435E-2</v>
      </c>
      <c r="P120">
        <v>2.5544461346247938E-2</v>
      </c>
      <c r="Q120">
        <v>4.7688482708787956E-2</v>
      </c>
      <c r="R120">
        <v>6.8001353403091117E-2</v>
      </c>
      <c r="S120">
        <v>9.9030384904960508E-2</v>
      </c>
      <c r="T120">
        <v>0.12054454040607769</v>
      </c>
      <c r="U120">
        <v>0.14980617339118241</v>
      </c>
      <c r="V120">
        <v>0.17450578035086359</v>
      </c>
      <c r="W120">
        <v>0.18567195518792606</v>
      </c>
      <c r="X120">
        <v>0.18567195518792606</v>
      </c>
      <c r="Y120">
        <v>0.18567195518792606</v>
      </c>
      <c r="Z120">
        <v>0.18567195518792606</v>
      </c>
      <c r="AA120">
        <v>0.18567195518792606</v>
      </c>
      <c r="AB120">
        <v>0.18567195518792606</v>
      </c>
      <c r="AC120">
        <v>0.18567195518792606</v>
      </c>
      <c r="AD120">
        <v>0.18567195518792606</v>
      </c>
      <c r="AE120">
        <v>0.18567195518792606</v>
      </c>
      <c r="AF120">
        <v>0.18567195518792606</v>
      </c>
      <c r="AG120">
        <v>0.18567195518792606</v>
      </c>
      <c r="AH120">
        <v>0.18567195518792606</v>
      </c>
      <c r="AI120">
        <v>0.18567195518792606</v>
      </c>
      <c r="AJ120">
        <v>0.18567195518792606</v>
      </c>
      <c r="AK120">
        <v>0.18567195518792606</v>
      </c>
      <c r="AL120">
        <v>0.18567195518792606</v>
      </c>
      <c r="AM120">
        <v>0.18567195518792606</v>
      </c>
      <c r="AN120">
        <v>0.18567195518792606</v>
      </c>
      <c r="AO120">
        <v>0.18567195518792606</v>
      </c>
      <c r="AP120">
        <v>0.18567195518792606</v>
      </c>
      <c r="AQ120">
        <v>0.18567195518792606</v>
      </c>
      <c r="AR120">
        <v>0.18567195518792606</v>
      </c>
      <c r="AS120">
        <v>0.18567195518792606</v>
      </c>
      <c r="AT120">
        <v>0.18567195518792606</v>
      </c>
      <c r="AU120">
        <v>0.18567195518792606</v>
      </c>
      <c r="AV120">
        <v>0.18567195518792606</v>
      </c>
      <c r="AW120">
        <v>0.18567195518792606</v>
      </c>
      <c r="AX120">
        <v>0.18567195518792606</v>
      </c>
      <c r="AY120">
        <v>0.18567195518792606</v>
      </c>
      <c r="AZ120">
        <v>0.18567195518792606</v>
      </c>
      <c r="BA120">
        <v>0.18567195518792606</v>
      </c>
      <c r="BB120">
        <v>0.18567195518792606</v>
      </c>
      <c r="BC120">
        <v>0.18567195518792606</v>
      </c>
      <c r="BD120">
        <v>0.17200922373008556</v>
      </c>
      <c r="BE120">
        <v>0.14304469975281603</v>
      </c>
      <c r="BF120">
        <v>0.1223496870769356</v>
      </c>
      <c r="BG120">
        <v>0.10103775490391327</v>
      </c>
      <c r="BH120">
        <v>7.8262467414246292E-2</v>
      </c>
      <c r="BI120">
        <v>4.739543217726639E-2</v>
      </c>
      <c r="BJ120">
        <v>1.9160548517331132E-2</v>
      </c>
      <c r="BK120">
        <v>7.7649166797830581E-3</v>
      </c>
      <c r="BL120">
        <v>4.7127022718571219E-3</v>
      </c>
      <c r="BM120">
        <v>1.5718085658544454E-3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4.8079833625162383E-2</v>
      </c>
    </row>
    <row r="121" spans="1:73" x14ac:dyDescent="0.25">
      <c r="A121">
        <v>962</v>
      </c>
      <c r="B121">
        <v>848.50692550272333</v>
      </c>
      <c r="C121">
        <v>1.7555872875621437E-3</v>
      </c>
      <c r="D121">
        <v>54</v>
      </c>
      <c r="E121">
        <v>535</v>
      </c>
      <c r="F121">
        <v>-427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4.0393890355814414E-3</v>
      </c>
      <c r="N121">
        <v>1.4641948006766731E-2</v>
      </c>
      <c r="O121">
        <v>1.885779131221435E-2</v>
      </c>
      <c r="P121">
        <v>2.5544461346247938E-2</v>
      </c>
      <c r="Q121">
        <v>4.7688482708787956E-2</v>
      </c>
      <c r="R121">
        <v>6.8001353403091117E-2</v>
      </c>
      <c r="S121">
        <v>9.9030384904960508E-2</v>
      </c>
      <c r="T121">
        <v>0.12054454040607769</v>
      </c>
      <c r="U121">
        <v>0.14980617339118241</v>
      </c>
      <c r="V121">
        <v>0.17450578035086359</v>
      </c>
      <c r="W121">
        <v>0.18567195518792606</v>
      </c>
      <c r="X121">
        <v>0.18742754247548821</v>
      </c>
      <c r="Y121">
        <v>0.18742754247548821</v>
      </c>
      <c r="Z121">
        <v>0.18742754247548821</v>
      </c>
      <c r="AA121">
        <v>0.18742754247548821</v>
      </c>
      <c r="AB121">
        <v>0.18742754247548821</v>
      </c>
      <c r="AC121">
        <v>0.18742754247548821</v>
      </c>
      <c r="AD121">
        <v>0.18742754247548821</v>
      </c>
      <c r="AE121">
        <v>0.18742754247548821</v>
      </c>
      <c r="AF121">
        <v>0.18742754247548821</v>
      </c>
      <c r="AG121">
        <v>0.18742754247548821</v>
      </c>
      <c r="AH121">
        <v>0.18742754247548821</v>
      </c>
      <c r="AI121">
        <v>0.18742754247548821</v>
      </c>
      <c r="AJ121">
        <v>0.18742754247548821</v>
      </c>
      <c r="AK121">
        <v>0.18742754247548821</v>
      </c>
      <c r="AL121">
        <v>0.18742754247548821</v>
      </c>
      <c r="AM121">
        <v>0.18742754247548821</v>
      </c>
      <c r="AN121">
        <v>0.18742754247548821</v>
      </c>
      <c r="AO121">
        <v>0.18742754247548821</v>
      </c>
      <c r="AP121">
        <v>0.18742754247548821</v>
      </c>
      <c r="AQ121">
        <v>0.18742754247548821</v>
      </c>
      <c r="AR121">
        <v>0.18742754247548821</v>
      </c>
      <c r="AS121">
        <v>0.18742754247548821</v>
      </c>
      <c r="AT121">
        <v>0.18742754247548821</v>
      </c>
      <c r="AU121">
        <v>0.18742754247548821</v>
      </c>
      <c r="AV121">
        <v>0.18742754247548821</v>
      </c>
      <c r="AW121">
        <v>0.18742754247548821</v>
      </c>
      <c r="AX121">
        <v>0.18742754247548821</v>
      </c>
      <c r="AY121">
        <v>0.18742754247548821</v>
      </c>
      <c r="AZ121">
        <v>0.18742754247548821</v>
      </c>
      <c r="BA121">
        <v>0.18742754247548821</v>
      </c>
      <c r="BB121">
        <v>0.18742754247548821</v>
      </c>
      <c r="BC121">
        <v>0.18742754247548821</v>
      </c>
      <c r="BD121">
        <v>0.17376481101764771</v>
      </c>
      <c r="BE121">
        <v>0.14480028704037817</v>
      </c>
      <c r="BF121">
        <v>0.12410527436449774</v>
      </c>
      <c r="BG121">
        <v>0.10279334219147541</v>
      </c>
      <c r="BH121">
        <v>7.8262467414246292E-2</v>
      </c>
      <c r="BI121">
        <v>4.739543217726639E-2</v>
      </c>
      <c r="BJ121">
        <v>1.9160548517331132E-2</v>
      </c>
      <c r="BK121">
        <v>7.7649166797830581E-3</v>
      </c>
      <c r="BL121">
        <v>4.7127022718571219E-3</v>
      </c>
      <c r="BM121">
        <v>1.5718085658544454E-3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5.3501431257316684E-2</v>
      </c>
    </row>
    <row r="122" spans="1:73" x14ac:dyDescent="0.25">
      <c r="A122">
        <v>962</v>
      </c>
      <c r="B122">
        <v>833.39890239966746</v>
      </c>
      <c r="C122">
        <v>1.7243283166536794E-3</v>
      </c>
      <c r="D122">
        <v>61</v>
      </c>
      <c r="E122">
        <v>542</v>
      </c>
      <c r="F122">
        <v>-420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4.0393890355814414E-3</v>
      </c>
      <c r="N122">
        <v>1.4641948006766731E-2</v>
      </c>
      <c r="O122">
        <v>1.885779131221435E-2</v>
      </c>
      <c r="P122">
        <v>2.5544461346247938E-2</v>
      </c>
      <c r="Q122">
        <v>4.7688482708787956E-2</v>
      </c>
      <c r="R122">
        <v>6.8001353403091117E-2</v>
      </c>
      <c r="S122">
        <v>9.9030384904960508E-2</v>
      </c>
      <c r="T122">
        <v>0.12054454040607769</v>
      </c>
      <c r="U122">
        <v>0.14980617339118241</v>
      </c>
      <c r="V122">
        <v>0.17450578035086359</v>
      </c>
      <c r="W122">
        <v>0.18567195518792606</v>
      </c>
      <c r="X122">
        <v>0.18915187079214188</v>
      </c>
      <c r="Y122">
        <v>0.18915187079214188</v>
      </c>
      <c r="Z122">
        <v>0.18915187079214188</v>
      </c>
      <c r="AA122">
        <v>0.18915187079214188</v>
      </c>
      <c r="AB122">
        <v>0.18915187079214188</v>
      </c>
      <c r="AC122">
        <v>0.18915187079214188</v>
      </c>
      <c r="AD122">
        <v>0.18915187079214188</v>
      </c>
      <c r="AE122">
        <v>0.18915187079214188</v>
      </c>
      <c r="AF122">
        <v>0.18915187079214188</v>
      </c>
      <c r="AG122">
        <v>0.18915187079214188</v>
      </c>
      <c r="AH122">
        <v>0.18915187079214188</v>
      </c>
      <c r="AI122">
        <v>0.18915187079214188</v>
      </c>
      <c r="AJ122">
        <v>0.18915187079214188</v>
      </c>
      <c r="AK122">
        <v>0.18915187079214188</v>
      </c>
      <c r="AL122">
        <v>0.18915187079214188</v>
      </c>
      <c r="AM122">
        <v>0.18915187079214188</v>
      </c>
      <c r="AN122">
        <v>0.18915187079214188</v>
      </c>
      <c r="AO122">
        <v>0.18915187079214188</v>
      </c>
      <c r="AP122">
        <v>0.18915187079214188</v>
      </c>
      <c r="AQ122">
        <v>0.18915187079214188</v>
      </c>
      <c r="AR122">
        <v>0.18915187079214188</v>
      </c>
      <c r="AS122">
        <v>0.18915187079214188</v>
      </c>
      <c r="AT122">
        <v>0.18915187079214188</v>
      </c>
      <c r="AU122">
        <v>0.18915187079214188</v>
      </c>
      <c r="AV122">
        <v>0.18915187079214188</v>
      </c>
      <c r="AW122">
        <v>0.18915187079214188</v>
      </c>
      <c r="AX122">
        <v>0.18915187079214188</v>
      </c>
      <c r="AY122">
        <v>0.18915187079214188</v>
      </c>
      <c r="AZ122">
        <v>0.18915187079214188</v>
      </c>
      <c r="BA122">
        <v>0.18915187079214188</v>
      </c>
      <c r="BB122">
        <v>0.18915187079214188</v>
      </c>
      <c r="BC122">
        <v>0.18915187079214188</v>
      </c>
      <c r="BD122">
        <v>0.17548913933430138</v>
      </c>
      <c r="BE122">
        <v>0.14652461535703185</v>
      </c>
      <c r="BF122">
        <v>0.12582960268115143</v>
      </c>
      <c r="BG122">
        <v>0.10451767050812909</v>
      </c>
      <c r="BH122">
        <v>7.8262467414246292E-2</v>
      </c>
      <c r="BI122">
        <v>4.739543217726639E-2</v>
      </c>
      <c r="BJ122">
        <v>1.9160548517331132E-2</v>
      </c>
      <c r="BK122">
        <v>7.7649166797830581E-3</v>
      </c>
      <c r="BL122">
        <v>4.7127022718571219E-3</v>
      </c>
      <c r="BM122">
        <v>1.5718085658544454E-3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5.8923028889470985E-2</v>
      </c>
    </row>
    <row r="123" spans="1:73" x14ac:dyDescent="0.25">
      <c r="A123">
        <v>962</v>
      </c>
      <c r="B123">
        <v>874.22822899133052</v>
      </c>
      <c r="C123">
        <v>1.8088054665385529E-3</v>
      </c>
      <c r="D123">
        <v>68</v>
      </c>
      <c r="E123">
        <v>549</v>
      </c>
      <c r="F123">
        <v>-413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4.0393890355814414E-3</v>
      </c>
      <c r="N123">
        <v>1.4641948006766731E-2</v>
      </c>
      <c r="O123">
        <v>1.885779131221435E-2</v>
      </c>
      <c r="P123">
        <v>2.5544461346247938E-2</v>
      </c>
      <c r="Q123">
        <v>4.7688482708787956E-2</v>
      </c>
      <c r="R123">
        <v>6.8001353403091117E-2</v>
      </c>
      <c r="S123">
        <v>9.9030384904960508E-2</v>
      </c>
      <c r="T123">
        <v>0.12054454040607769</v>
      </c>
      <c r="U123">
        <v>0.14980617339118241</v>
      </c>
      <c r="V123">
        <v>0.17450578035086359</v>
      </c>
      <c r="W123">
        <v>0.18567195518792606</v>
      </c>
      <c r="X123">
        <v>0.19096067625868043</v>
      </c>
      <c r="Y123">
        <v>0.19096067625868043</v>
      </c>
      <c r="Z123">
        <v>0.19096067625868043</v>
      </c>
      <c r="AA123">
        <v>0.19096067625868043</v>
      </c>
      <c r="AB123">
        <v>0.19096067625868043</v>
      </c>
      <c r="AC123">
        <v>0.19096067625868043</v>
      </c>
      <c r="AD123">
        <v>0.19096067625868043</v>
      </c>
      <c r="AE123">
        <v>0.19096067625868043</v>
      </c>
      <c r="AF123">
        <v>0.19096067625868043</v>
      </c>
      <c r="AG123">
        <v>0.19096067625868043</v>
      </c>
      <c r="AH123">
        <v>0.19096067625868043</v>
      </c>
      <c r="AI123">
        <v>0.19096067625868043</v>
      </c>
      <c r="AJ123">
        <v>0.19096067625868043</v>
      </c>
      <c r="AK123">
        <v>0.19096067625868043</v>
      </c>
      <c r="AL123">
        <v>0.19096067625868043</v>
      </c>
      <c r="AM123">
        <v>0.19096067625868043</v>
      </c>
      <c r="AN123">
        <v>0.19096067625868043</v>
      </c>
      <c r="AO123">
        <v>0.19096067625868043</v>
      </c>
      <c r="AP123">
        <v>0.19096067625868043</v>
      </c>
      <c r="AQ123">
        <v>0.19096067625868043</v>
      </c>
      <c r="AR123">
        <v>0.19096067625868043</v>
      </c>
      <c r="AS123">
        <v>0.19096067625868043</v>
      </c>
      <c r="AT123">
        <v>0.19096067625868043</v>
      </c>
      <c r="AU123">
        <v>0.19096067625868043</v>
      </c>
      <c r="AV123">
        <v>0.19096067625868043</v>
      </c>
      <c r="AW123">
        <v>0.19096067625868043</v>
      </c>
      <c r="AX123">
        <v>0.19096067625868043</v>
      </c>
      <c r="AY123">
        <v>0.19096067625868043</v>
      </c>
      <c r="AZ123">
        <v>0.19096067625868043</v>
      </c>
      <c r="BA123">
        <v>0.19096067625868043</v>
      </c>
      <c r="BB123">
        <v>0.19096067625868043</v>
      </c>
      <c r="BC123">
        <v>0.19096067625868043</v>
      </c>
      <c r="BD123">
        <v>0.17729794480083994</v>
      </c>
      <c r="BE123">
        <v>0.1483334208235704</v>
      </c>
      <c r="BF123">
        <v>0.12763840814768998</v>
      </c>
      <c r="BG123">
        <v>0.10632647597466764</v>
      </c>
      <c r="BH123">
        <v>7.8262467414246292E-2</v>
      </c>
      <c r="BI123">
        <v>4.739543217726639E-2</v>
      </c>
      <c r="BJ123">
        <v>1.9160548517331132E-2</v>
      </c>
      <c r="BK123">
        <v>7.7649166797830581E-3</v>
      </c>
      <c r="BL123">
        <v>4.7127022718571219E-3</v>
      </c>
      <c r="BM123">
        <v>1.5718085658544454E-3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6.4375103083609858E-2</v>
      </c>
    </row>
    <row r="124" spans="1:73" x14ac:dyDescent="0.25">
      <c r="A124">
        <v>962</v>
      </c>
      <c r="B124">
        <v>841.58566720667352</v>
      </c>
      <c r="C124">
        <v>1.741266988324421E-3</v>
      </c>
      <c r="D124">
        <v>75</v>
      </c>
      <c r="E124">
        <v>556</v>
      </c>
      <c r="F124">
        <v>-406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4.0393890355814414E-3</v>
      </c>
      <c r="N124">
        <v>1.4641948006766731E-2</v>
      </c>
      <c r="O124">
        <v>1.885779131221435E-2</v>
      </c>
      <c r="P124">
        <v>2.5544461346247938E-2</v>
      </c>
      <c r="Q124">
        <v>4.7688482708787956E-2</v>
      </c>
      <c r="R124">
        <v>6.8001353403091117E-2</v>
      </c>
      <c r="S124">
        <v>9.9030384904960508E-2</v>
      </c>
      <c r="T124">
        <v>0.12054454040607769</v>
      </c>
      <c r="U124">
        <v>0.14980617339118241</v>
      </c>
      <c r="V124">
        <v>0.17450578035086359</v>
      </c>
      <c r="W124">
        <v>0.18567195518792606</v>
      </c>
      <c r="X124">
        <v>0.19270194324700485</v>
      </c>
      <c r="Y124">
        <v>0.19270194324700485</v>
      </c>
      <c r="Z124">
        <v>0.19270194324700485</v>
      </c>
      <c r="AA124">
        <v>0.19270194324700485</v>
      </c>
      <c r="AB124">
        <v>0.19270194324700485</v>
      </c>
      <c r="AC124">
        <v>0.19270194324700485</v>
      </c>
      <c r="AD124">
        <v>0.19270194324700485</v>
      </c>
      <c r="AE124">
        <v>0.19270194324700485</v>
      </c>
      <c r="AF124">
        <v>0.19270194324700485</v>
      </c>
      <c r="AG124">
        <v>0.19270194324700485</v>
      </c>
      <c r="AH124">
        <v>0.19270194324700485</v>
      </c>
      <c r="AI124">
        <v>0.19270194324700485</v>
      </c>
      <c r="AJ124">
        <v>0.19270194324700485</v>
      </c>
      <c r="AK124">
        <v>0.19270194324700485</v>
      </c>
      <c r="AL124">
        <v>0.19270194324700485</v>
      </c>
      <c r="AM124">
        <v>0.19270194324700485</v>
      </c>
      <c r="AN124">
        <v>0.19270194324700485</v>
      </c>
      <c r="AO124">
        <v>0.19270194324700485</v>
      </c>
      <c r="AP124">
        <v>0.19270194324700485</v>
      </c>
      <c r="AQ124">
        <v>0.19270194324700485</v>
      </c>
      <c r="AR124">
        <v>0.19270194324700485</v>
      </c>
      <c r="AS124">
        <v>0.19270194324700485</v>
      </c>
      <c r="AT124">
        <v>0.19270194324700485</v>
      </c>
      <c r="AU124">
        <v>0.19270194324700485</v>
      </c>
      <c r="AV124">
        <v>0.19270194324700485</v>
      </c>
      <c r="AW124">
        <v>0.19270194324700485</v>
      </c>
      <c r="AX124">
        <v>0.19270194324700485</v>
      </c>
      <c r="AY124">
        <v>0.19270194324700485</v>
      </c>
      <c r="AZ124">
        <v>0.19270194324700485</v>
      </c>
      <c r="BA124">
        <v>0.19270194324700485</v>
      </c>
      <c r="BB124">
        <v>0.19270194324700485</v>
      </c>
      <c r="BC124">
        <v>0.19270194324700485</v>
      </c>
      <c r="BD124">
        <v>0.17903921178916435</v>
      </c>
      <c r="BE124">
        <v>0.15007468781189481</v>
      </c>
      <c r="BF124">
        <v>0.12937967513601439</v>
      </c>
      <c r="BG124">
        <v>0.10806774296299207</v>
      </c>
      <c r="BH124">
        <v>7.8262467414246292E-2</v>
      </c>
      <c r="BI124">
        <v>4.739543217726639E-2</v>
      </c>
      <c r="BJ124">
        <v>1.9160548517331132E-2</v>
      </c>
      <c r="BK124">
        <v>7.7649166797830581E-3</v>
      </c>
      <c r="BL124">
        <v>4.7127022718571219E-3</v>
      </c>
      <c r="BM124">
        <v>1.5718085658544454E-3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6.9958318847500436E-2</v>
      </c>
    </row>
    <row r="125" spans="1:73" x14ac:dyDescent="0.25">
      <c r="A125">
        <v>962</v>
      </c>
      <c r="B125">
        <v>873.13440428656963</v>
      </c>
      <c r="C125">
        <v>1.8065423091160463E-3</v>
      </c>
      <c r="D125">
        <v>68</v>
      </c>
      <c r="E125">
        <v>549</v>
      </c>
      <c r="F125">
        <v>-413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4.0393890355814414E-3</v>
      </c>
      <c r="N125">
        <v>1.4641948006766731E-2</v>
      </c>
      <c r="O125">
        <v>1.885779131221435E-2</v>
      </c>
      <c r="P125">
        <v>2.5544461346247938E-2</v>
      </c>
      <c r="Q125">
        <v>4.7688482708787956E-2</v>
      </c>
      <c r="R125">
        <v>6.8001353403091117E-2</v>
      </c>
      <c r="S125">
        <v>9.9030384904960508E-2</v>
      </c>
      <c r="T125">
        <v>0.12054454040607769</v>
      </c>
      <c r="U125">
        <v>0.14980617339118241</v>
      </c>
      <c r="V125">
        <v>0.17450578035086359</v>
      </c>
      <c r="W125">
        <v>0.18567195518792606</v>
      </c>
      <c r="X125">
        <v>0.19450848555612088</v>
      </c>
      <c r="Y125">
        <v>0.19450848555612088</v>
      </c>
      <c r="Z125">
        <v>0.19450848555612088</v>
      </c>
      <c r="AA125">
        <v>0.19450848555612088</v>
      </c>
      <c r="AB125">
        <v>0.19450848555612088</v>
      </c>
      <c r="AC125">
        <v>0.19450848555612088</v>
      </c>
      <c r="AD125">
        <v>0.19450848555612088</v>
      </c>
      <c r="AE125">
        <v>0.19450848555612088</v>
      </c>
      <c r="AF125">
        <v>0.19450848555612088</v>
      </c>
      <c r="AG125">
        <v>0.19450848555612088</v>
      </c>
      <c r="AH125">
        <v>0.19450848555612088</v>
      </c>
      <c r="AI125">
        <v>0.19450848555612088</v>
      </c>
      <c r="AJ125">
        <v>0.19450848555612088</v>
      </c>
      <c r="AK125">
        <v>0.19450848555612088</v>
      </c>
      <c r="AL125">
        <v>0.19450848555612088</v>
      </c>
      <c r="AM125">
        <v>0.19450848555612088</v>
      </c>
      <c r="AN125">
        <v>0.19450848555612088</v>
      </c>
      <c r="AO125">
        <v>0.19450848555612088</v>
      </c>
      <c r="AP125">
        <v>0.19450848555612088</v>
      </c>
      <c r="AQ125">
        <v>0.19450848555612088</v>
      </c>
      <c r="AR125">
        <v>0.19450848555612088</v>
      </c>
      <c r="AS125">
        <v>0.19450848555612088</v>
      </c>
      <c r="AT125">
        <v>0.19450848555612088</v>
      </c>
      <c r="AU125">
        <v>0.19450848555612088</v>
      </c>
      <c r="AV125">
        <v>0.19450848555612088</v>
      </c>
      <c r="AW125">
        <v>0.19450848555612088</v>
      </c>
      <c r="AX125">
        <v>0.19450848555612088</v>
      </c>
      <c r="AY125">
        <v>0.19450848555612088</v>
      </c>
      <c r="AZ125">
        <v>0.19450848555612088</v>
      </c>
      <c r="BA125">
        <v>0.19450848555612088</v>
      </c>
      <c r="BB125">
        <v>0.19450848555612088</v>
      </c>
      <c r="BC125">
        <v>0.19450848555612088</v>
      </c>
      <c r="BD125">
        <v>0.18084575409828038</v>
      </c>
      <c r="BE125">
        <v>0.15188123012101085</v>
      </c>
      <c r="BF125">
        <v>0.13118621744513043</v>
      </c>
      <c r="BG125">
        <v>0.10987428527210812</v>
      </c>
      <c r="BH125">
        <v>7.8262467414246292E-2</v>
      </c>
      <c r="BI125">
        <v>4.739543217726639E-2</v>
      </c>
      <c r="BJ125">
        <v>1.9160548517331132E-2</v>
      </c>
      <c r="BK125">
        <v>7.7649166797830581E-3</v>
      </c>
      <c r="BL125">
        <v>4.7127022718571219E-3</v>
      </c>
      <c r="BM125">
        <v>1.5718085658544454E-3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6.4375103083609858E-2</v>
      </c>
    </row>
    <row r="126" spans="1:73" x14ac:dyDescent="0.25">
      <c r="A126">
        <v>962</v>
      </c>
      <c r="B126">
        <v>805.08175310971933</v>
      </c>
      <c r="C126">
        <v>1.6657392517689371E-3</v>
      </c>
      <c r="D126">
        <v>61</v>
      </c>
      <c r="E126">
        <v>542</v>
      </c>
      <c r="F126">
        <v>-420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4.0393890355814414E-3</v>
      </c>
      <c r="N126">
        <v>1.4641948006766731E-2</v>
      </c>
      <c r="O126">
        <v>1.885779131221435E-2</v>
      </c>
      <c r="P126">
        <v>2.5544461346247938E-2</v>
      </c>
      <c r="Q126">
        <v>4.7688482708787956E-2</v>
      </c>
      <c r="R126">
        <v>6.8001353403091117E-2</v>
      </c>
      <c r="S126">
        <v>9.9030384904960508E-2</v>
      </c>
      <c r="T126">
        <v>0.12054454040607769</v>
      </c>
      <c r="U126">
        <v>0.14980617339118241</v>
      </c>
      <c r="V126">
        <v>0.17450578035086359</v>
      </c>
      <c r="W126">
        <v>0.18567195518792606</v>
      </c>
      <c r="X126">
        <v>0.19617422480788982</v>
      </c>
      <c r="Y126">
        <v>0.19617422480788982</v>
      </c>
      <c r="Z126">
        <v>0.19617422480788982</v>
      </c>
      <c r="AA126">
        <v>0.19617422480788982</v>
      </c>
      <c r="AB126">
        <v>0.19617422480788982</v>
      </c>
      <c r="AC126">
        <v>0.19617422480788982</v>
      </c>
      <c r="AD126">
        <v>0.19617422480788982</v>
      </c>
      <c r="AE126">
        <v>0.19617422480788982</v>
      </c>
      <c r="AF126">
        <v>0.19617422480788982</v>
      </c>
      <c r="AG126">
        <v>0.19617422480788982</v>
      </c>
      <c r="AH126">
        <v>0.19617422480788982</v>
      </c>
      <c r="AI126">
        <v>0.19617422480788982</v>
      </c>
      <c r="AJ126">
        <v>0.19617422480788982</v>
      </c>
      <c r="AK126">
        <v>0.19617422480788982</v>
      </c>
      <c r="AL126">
        <v>0.19617422480788982</v>
      </c>
      <c r="AM126">
        <v>0.19617422480788982</v>
      </c>
      <c r="AN126">
        <v>0.19617422480788982</v>
      </c>
      <c r="AO126">
        <v>0.19617422480788982</v>
      </c>
      <c r="AP126">
        <v>0.19617422480788982</v>
      </c>
      <c r="AQ126">
        <v>0.19617422480788982</v>
      </c>
      <c r="AR126">
        <v>0.19617422480788982</v>
      </c>
      <c r="AS126">
        <v>0.19617422480788982</v>
      </c>
      <c r="AT126">
        <v>0.19617422480788982</v>
      </c>
      <c r="AU126">
        <v>0.19617422480788982</v>
      </c>
      <c r="AV126">
        <v>0.19617422480788982</v>
      </c>
      <c r="AW126">
        <v>0.19617422480788982</v>
      </c>
      <c r="AX126">
        <v>0.19617422480788982</v>
      </c>
      <c r="AY126">
        <v>0.19617422480788982</v>
      </c>
      <c r="AZ126">
        <v>0.19617422480788982</v>
      </c>
      <c r="BA126">
        <v>0.19617422480788982</v>
      </c>
      <c r="BB126">
        <v>0.19617422480788982</v>
      </c>
      <c r="BC126">
        <v>0.19617422480788982</v>
      </c>
      <c r="BD126">
        <v>0.18251149335004932</v>
      </c>
      <c r="BE126">
        <v>0.15354696937277978</v>
      </c>
      <c r="BF126">
        <v>0.13285195669689936</v>
      </c>
      <c r="BG126">
        <v>0.11154002452387705</v>
      </c>
      <c r="BH126">
        <v>7.8262467414246292E-2</v>
      </c>
      <c r="BI126">
        <v>4.739543217726639E-2</v>
      </c>
      <c r="BJ126">
        <v>1.9160548517331132E-2</v>
      </c>
      <c r="BK126">
        <v>7.7649166797830581E-3</v>
      </c>
      <c r="BL126">
        <v>4.7127022718571219E-3</v>
      </c>
      <c r="BM126">
        <v>1.5718085658544454E-3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5.8923028889470985E-2</v>
      </c>
    </row>
    <row r="127" spans="1:73" x14ac:dyDescent="0.25">
      <c r="A127">
        <v>962</v>
      </c>
      <c r="B127">
        <v>804.25666154135126</v>
      </c>
      <c r="C127">
        <v>1.6640321115854394E-3</v>
      </c>
      <c r="D127">
        <v>54</v>
      </c>
      <c r="E127">
        <v>535</v>
      </c>
      <c r="F127">
        <v>-427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4.0393890355814414E-3</v>
      </c>
      <c r="N127">
        <v>1.4641948006766731E-2</v>
      </c>
      <c r="O127">
        <v>1.885779131221435E-2</v>
      </c>
      <c r="P127">
        <v>2.5544461346247938E-2</v>
      </c>
      <c r="Q127">
        <v>4.7688482708787956E-2</v>
      </c>
      <c r="R127">
        <v>6.8001353403091117E-2</v>
      </c>
      <c r="S127">
        <v>9.9030384904960508E-2</v>
      </c>
      <c r="T127">
        <v>0.12054454040607769</v>
      </c>
      <c r="U127">
        <v>0.14980617339118241</v>
      </c>
      <c r="V127">
        <v>0.17450578035086359</v>
      </c>
      <c r="W127">
        <v>0.18567195518792606</v>
      </c>
      <c r="X127">
        <v>0.19783825691947526</v>
      </c>
      <c r="Y127">
        <v>0.19783825691947526</v>
      </c>
      <c r="Z127">
        <v>0.19783825691947526</v>
      </c>
      <c r="AA127">
        <v>0.19783825691947526</v>
      </c>
      <c r="AB127">
        <v>0.19783825691947526</v>
      </c>
      <c r="AC127">
        <v>0.19783825691947526</v>
      </c>
      <c r="AD127">
        <v>0.19783825691947526</v>
      </c>
      <c r="AE127">
        <v>0.19783825691947526</v>
      </c>
      <c r="AF127">
        <v>0.19783825691947526</v>
      </c>
      <c r="AG127">
        <v>0.19783825691947526</v>
      </c>
      <c r="AH127">
        <v>0.19783825691947526</v>
      </c>
      <c r="AI127">
        <v>0.19783825691947526</v>
      </c>
      <c r="AJ127">
        <v>0.19783825691947526</v>
      </c>
      <c r="AK127">
        <v>0.19783825691947526</v>
      </c>
      <c r="AL127">
        <v>0.19783825691947526</v>
      </c>
      <c r="AM127">
        <v>0.19783825691947526</v>
      </c>
      <c r="AN127">
        <v>0.19783825691947526</v>
      </c>
      <c r="AO127">
        <v>0.19783825691947526</v>
      </c>
      <c r="AP127">
        <v>0.19783825691947526</v>
      </c>
      <c r="AQ127">
        <v>0.19783825691947526</v>
      </c>
      <c r="AR127">
        <v>0.19783825691947526</v>
      </c>
      <c r="AS127">
        <v>0.19783825691947526</v>
      </c>
      <c r="AT127">
        <v>0.19783825691947526</v>
      </c>
      <c r="AU127">
        <v>0.19783825691947526</v>
      </c>
      <c r="AV127">
        <v>0.19783825691947526</v>
      </c>
      <c r="AW127">
        <v>0.19783825691947526</v>
      </c>
      <c r="AX127">
        <v>0.19783825691947526</v>
      </c>
      <c r="AY127">
        <v>0.19783825691947526</v>
      </c>
      <c r="AZ127">
        <v>0.19783825691947526</v>
      </c>
      <c r="BA127">
        <v>0.19783825691947526</v>
      </c>
      <c r="BB127">
        <v>0.19783825691947526</v>
      </c>
      <c r="BC127">
        <v>0.19783825691947526</v>
      </c>
      <c r="BD127">
        <v>0.18417552546163476</v>
      </c>
      <c r="BE127">
        <v>0.15521100148436523</v>
      </c>
      <c r="BF127">
        <v>0.13451598880848481</v>
      </c>
      <c r="BG127">
        <v>0.1132040566354625</v>
      </c>
      <c r="BH127">
        <v>7.8262467414246292E-2</v>
      </c>
      <c r="BI127">
        <v>4.739543217726639E-2</v>
      </c>
      <c r="BJ127">
        <v>1.9160548517331132E-2</v>
      </c>
      <c r="BK127">
        <v>7.7649166797830581E-3</v>
      </c>
      <c r="BL127">
        <v>4.7127022718571219E-3</v>
      </c>
      <c r="BM127">
        <v>1.5718085658544454E-3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5.3501431257316684E-2</v>
      </c>
    </row>
    <row r="128" spans="1:73" x14ac:dyDescent="0.25">
      <c r="A128">
        <v>962</v>
      </c>
      <c r="B128">
        <v>900.58735155205829</v>
      </c>
      <c r="C128">
        <v>1.8633433130640703E-3</v>
      </c>
      <c r="D128">
        <v>47</v>
      </c>
      <c r="E128">
        <v>528</v>
      </c>
      <c r="F128">
        <v>-434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4.0393890355814414E-3</v>
      </c>
      <c r="N128">
        <v>1.4641948006766731E-2</v>
      </c>
      <c r="O128">
        <v>1.885779131221435E-2</v>
      </c>
      <c r="P128">
        <v>2.5544461346247938E-2</v>
      </c>
      <c r="Q128">
        <v>4.7688482708787956E-2</v>
      </c>
      <c r="R128">
        <v>6.8001353403091117E-2</v>
      </c>
      <c r="S128">
        <v>9.9030384904960508E-2</v>
      </c>
      <c r="T128">
        <v>0.12054454040607769</v>
      </c>
      <c r="U128">
        <v>0.14980617339118241</v>
      </c>
      <c r="V128">
        <v>0.17450578035086359</v>
      </c>
      <c r="W128">
        <v>0.18753529850099013</v>
      </c>
      <c r="X128">
        <v>0.19970160023253933</v>
      </c>
      <c r="Y128">
        <v>0.19970160023253933</v>
      </c>
      <c r="Z128">
        <v>0.19970160023253933</v>
      </c>
      <c r="AA128">
        <v>0.19970160023253933</v>
      </c>
      <c r="AB128">
        <v>0.19970160023253933</v>
      </c>
      <c r="AC128">
        <v>0.19970160023253933</v>
      </c>
      <c r="AD128">
        <v>0.19970160023253933</v>
      </c>
      <c r="AE128">
        <v>0.19970160023253933</v>
      </c>
      <c r="AF128">
        <v>0.19970160023253933</v>
      </c>
      <c r="AG128">
        <v>0.19970160023253933</v>
      </c>
      <c r="AH128">
        <v>0.19970160023253933</v>
      </c>
      <c r="AI128">
        <v>0.19970160023253933</v>
      </c>
      <c r="AJ128">
        <v>0.19970160023253933</v>
      </c>
      <c r="AK128">
        <v>0.19970160023253933</v>
      </c>
      <c r="AL128">
        <v>0.19970160023253933</v>
      </c>
      <c r="AM128">
        <v>0.19970160023253933</v>
      </c>
      <c r="AN128">
        <v>0.19970160023253933</v>
      </c>
      <c r="AO128">
        <v>0.19970160023253933</v>
      </c>
      <c r="AP128">
        <v>0.19970160023253933</v>
      </c>
      <c r="AQ128">
        <v>0.19970160023253933</v>
      </c>
      <c r="AR128">
        <v>0.19970160023253933</v>
      </c>
      <c r="AS128">
        <v>0.19970160023253933</v>
      </c>
      <c r="AT128">
        <v>0.19970160023253933</v>
      </c>
      <c r="AU128">
        <v>0.19970160023253933</v>
      </c>
      <c r="AV128">
        <v>0.19970160023253933</v>
      </c>
      <c r="AW128">
        <v>0.19970160023253933</v>
      </c>
      <c r="AX128">
        <v>0.19970160023253933</v>
      </c>
      <c r="AY128">
        <v>0.19970160023253933</v>
      </c>
      <c r="AZ128">
        <v>0.19970160023253933</v>
      </c>
      <c r="BA128">
        <v>0.19970160023253933</v>
      </c>
      <c r="BB128">
        <v>0.19970160023253933</v>
      </c>
      <c r="BC128">
        <v>0.19970160023253933</v>
      </c>
      <c r="BD128">
        <v>0.18603886877469883</v>
      </c>
      <c r="BE128">
        <v>0.15707434479742929</v>
      </c>
      <c r="BF128">
        <v>0.13637933212154887</v>
      </c>
      <c r="BG128">
        <v>0.1132040566354625</v>
      </c>
      <c r="BH128">
        <v>7.8262467414246292E-2</v>
      </c>
      <c r="BI128">
        <v>4.739543217726639E-2</v>
      </c>
      <c r="BJ128">
        <v>1.9160548517331132E-2</v>
      </c>
      <c r="BK128">
        <v>7.7649166797830581E-3</v>
      </c>
      <c r="BL128">
        <v>4.7127022718571219E-3</v>
      </c>
      <c r="BM128">
        <v>1.5718085658544454E-3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4.8079833625162383E-2</v>
      </c>
    </row>
    <row r="129" spans="1:73" x14ac:dyDescent="0.25">
      <c r="A129">
        <v>962</v>
      </c>
      <c r="B129">
        <v>777.00677721197496</v>
      </c>
      <c r="C129">
        <v>1.6076512511842731E-3</v>
      </c>
      <c r="D129">
        <v>40</v>
      </c>
      <c r="E129">
        <v>521</v>
      </c>
      <c r="F129">
        <v>-441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4.0393890355814414E-3</v>
      </c>
      <c r="N129">
        <v>1.4641948006766731E-2</v>
      </c>
      <c r="O129">
        <v>1.885779131221435E-2</v>
      </c>
      <c r="P129">
        <v>2.5544461346247938E-2</v>
      </c>
      <c r="Q129">
        <v>4.7688482708787956E-2</v>
      </c>
      <c r="R129">
        <v>6.8001353403091117E-2</v>
      </c>
      <c r="S129">
        <v>9.9030384904960508E-2</v>
      </c>
      <c r="T129">
        <v>0.12054454040607769</v>
      </c>
      <c r="U129">
        <v>0.14980617339118241</v>
      </c>
      <c r="V129">
        <v>0.17450578035086359</v>
      </c>
      <c r="W129">
        <v>0.18914294975217441</v>
      </c>
      <c r="X129">
        <v>0.20130925148372361</v>
      </c>
      <c r="Y129">
        <v>0.20130925148372361</v>
      </c>
      <c r="Z129">
        <v>0.20130925148372361</v>
      </c>
      <c r="AA129">
        <v>0.20130925148372361</v>
      </c>
      <c r="AB129">
        <v>0.20130925148372361</v>
      </c>
      <c r="AC129">
        <v>0.20130925148372361</v>
      </c>
      <c r="AD129">
        <v>0.20130925148372361</v>
      </c>
      <c r="AE129">
        <v>0.20130925148372361</v>
      </c>
      <c r="AF129">
        <v>0.20130925148372361</v>
      </c>
      <c r="AG129">
        <v>0.20130925148372361</v>
      </c>
      <c r="AH129">
        <v>0.20130925148372361</v>
      </c>
      <c r="AI129">
        <v>0.20130925148372361</v>
      </c>
      <c r="AJ129">
        <v>0.20130925148372361</v>
      </c>
      <c r="AK129">
        <v>0.20130925148372361</v>
      </c>
      <c r="AL129">
        <v>0.20130925148372361</v>
      </c>
      <c r="AM129">
        <v>0.20130925148372361</v>
      </c>
      <c r="AN129">
        <v>0.20130925148372361</v>
      </c>
      <c r="AO129">
        <v>0.20130925148372361</v>
      </c>
      <c r="AP129">
        <v>0.20130925148372361</v>
      </c>
      <c r="AQ129">
        <v>0.20130925148372361</v>
      </c>
      <c r="AR129">
        <v>0.20130925148372361</v>
      </c>
      <c r="AS129">
        <v>0.20130925148372361</v>
      </c>
      <c r="AT129">
        <v>0.20130925148372361</v>
      </c>
      <c r="AU129">
        <v>0.20130925148372361</v>
      </c>
      <c r="AV129">
        <v>0.20130925148372361</v>
      </c>
      <c r="AW129">
        <v>0.20130925148372361</v>
      </c>
      <c r="AX129">
        <v>0.20130925148372361</v>
      </c>
      <c r="AY129">
        <v>0.20130925148372361</v>
      </c>
      <c r="AZ129">
        <v>0.20130925148372361</v>
      </c>
      <c r="BA129">
        <v>0.20130925148372361</v>
      </c>
      <c r="BB129">
        <v>0.20130925148372361</v>
      </c>
      <c r="BC129">
        <v>0.20130925148372361</v>
      </c>
      <c r="BD129">
        <v>0.18764652002588311</v>
      </c>
      <c r="BE129">
        <v>0.15868199604861358</v>
      </c>
      <c r="BF129">
        <v>0.13798698337273316</v>
      </c>
      <c r="BG129">
        <v>0.1132040566354625</v>
      </c>
      <c r="BH129">
        <v>7.8262467414246292E-2</v>
      </c>
      <c r="BI129">
        <v>4.739543217726639E-2</v>
      </c>
      <c r="BJ129">
        <v>1.9160548517331132E-2</v>
      </c>
      <c r="BK129">
        <v>7.7649166797830581E-3</v>
      </c>
      <c r="BL129">
        <v>4.7127022718571219E-3</v>
      </c>
      <c r="BM129">
        <v>1.5718085658544454E-3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9.1065132721196429E-5</v>
      </c>
      <c r="BU129">
        <v>4.2658235993008081E-2</v>
      </c>
    </row>
    <row r="130" spans="1:73" x14ac:dyDescent="0.25">
      <c r="A130">
        <v>962</v>
      </c>
      <c r="B130">
        <v>858.94859526792106</v>
      </c>
      <c r="C130">
        <v>1.7771914279053026E-3</v>
      </c>
      <c r="D130">
        <v>30</v>
      </c>
      <c r="E130">
        <v>511</v>
      </c>
      <c r="F130">
        <v>-451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4.0393890355814414E-3</v>
      </c>
      <c r="N130">
        <v>1.4641948006766731E-2</v>
      </c>
      <c r="O130">
        <v>1.885779131221435E-2</v>
      </c>
      <c r="P130">
        <v>2.5544461346247938E-2</v>
      </c>
      <c r="Q130">
        <v>4.7688482708787956E-2</v>
      </c>
      <c r="R130">
        <v>6.8001353403091117E-2</v>
      </c>
      <c r="S130">
        <v>9.9030384904960508E-2</v>
      </c>
      <c r="T130">
        <v>0.12054454040607769</v>
      </c>
      <c r="U130">
        <v>0.14980617339118241</v>
      </c>
      <c r="V130">
        <v>0.17450578035086359</v>
      </c>
      <c r="W130">
        <v>0.19092014118007972</v>
      </c>
      <c r="X130">
        <v>0.20308644291162892</v>
      </c>
      <c r="Y130">
        <v>0.20308644291162892</v>
      </c>
      <c r="Z130">
        <v>0.20308644291162892</v>
      </c>
      <c r="AA130">
        <v>0.20308644291162892</v>
      </c>
      <c r="AB130">
        <v>0.20308644291162892</v>
      </c>
      <c r="AC130">
        <v>0.20308644291162892</v>
      </c>
      <c r="AD130">
        <v>0.20308644291162892</v>
      </c>
      <c r="AE130">
        <v>0.20308644291162892</v>
      </c>
      <c r="AF130">
        <v>0.20308644291162892</v>
      </c>
      <c r="AG130">
        <v>0.20308644291162892</v>
      </c>
      <c r="AH130">
        <v>0.20308644291162892</v>
      </c>
      <c r="AI130">
        <v>0.20308644291162892</v>
      </c>
      <c r="AJ130">
        <v>0.20308644291162892</v>
      </c>
      <c r="AK130">
        <v>0.20308644291162892</v>
      </c>
      <c r="AL130">
        <v>0.20308644291162892</v>
      </c>
      <c r="AM130">
        <v>0.20308644291162892</v>
      </c>
      <c r="AN130">
        <v>0.20308644291162892</v>
      </c>
      <c r="AO130">
        <v>0.20308644291162892</v>
      </c>
      <c r="AP130">
        <v>0.20308644291162892</v>
      </c>
      <c r="AQ130">
        <v>0.20308644291162892</v>
      </c>
      <c r="AR130">
        <v>0.20308644291162892</v>
      </c>
      <c r="AS130">
        <v>0.20308644291162892</v>
      </c>
      <c r="AT130">
        <v>0.20308644291162892</v>
      </c>
      <c r="AU130">
        <v>0.20308644291162892</v>
      </c>
      <c r="AV130">
        <v>0.20308644291162892</v>
      </c>
      <c r="AW130">
        <v>0.20308644291162892</v>
      </c>
      <c r="AX130">
        <v>0.20308644291162892</v>
      </c>
      <c r="AY130">
        <v>0.20308644291162892</v>
      </c>
      <c r="AZ130">
        <v>0.20308644291162892</v>
      </c>
      <c r="BA130">
        <v>0.20308644291162892</v>
      </c>
      <c r="BB130">
        <v>0.20308644291162892</v>
      </c>
      <c r="BC130">
        <v>0.20308644291162892</v>
      </c>
      <c r="BD130">
        <v>0.18942371145378842</v>
      </c>
      <c r="BE130">
        <v>0.16045918747651888</v>
      </c>
      <c r="BF130">
        <v>0.13976417480063846</v>
      </c>
      <c r="BG130">
        <v>0.1132040566354625</v>
      </c>
      <c r="BH130">
        <v>7.8262467414246292E-2</v>
      </c>
      <c r="BI130">
        <v>4.739543217726639E-2</v>
      </c>
      <c r="BJ130">
        <v>1.9160548517331132E-2</v>
      </c>
      <c r="BK130">
        <v>7.7649166797830581E-3</v>
      </c>
      <c r="BL130">
        <v>4.7127022718571219E-3</v>
      </c>
      <c r="BM130">
        <v>1.5718085658544454E-3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4.6443217687800187E-3</v>
      </c>
      <c r="BU130">
        <v>3.1830599042385305E-2</v>
      </c>
    </row>
    <row r="131" spans="1:73" x14ac:dyDescent="0.25">
      <c r="A131">
        <v>962</v>
      </c>
      <c r="B131">
        <v>859.1217283166319</v>
      </c>
      <c r="C131">
        <v>1.7775496455818332E-3</v>
      </c>
      <c r="D131">
        <v>20</v>
      </c>
      <c r="E131">
        <v>501</v>
      </c>
      <c r="F131">
        <v>-461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4.0393890355814414E-3</v>
      </c>
      <c r="N131">
        <v>1.4641948006766731E-2</v>
      </c>
      <c r="O131">
        <v>1.885779131221435E-2</v>
      </c>
      <c r="P131">
        <v>2.5544461346247938E-2</v>
      </c>
      <c r="Q131">
        <v>4.7688482708787956E-2</v>
      </c>
      <c r="R131">
        <v>6.8001353403091117E-2</v>
      </c>
      <c r="S131">
        <v>9.9030384904960508E-2</v>
      </c>
      <c r="T131">
        <v>0.12054454040607769</v>
      </c>
      <c r="U131">
        <v>0.14980617339118241</v>
      </c>
      <c r="V131">
        <v>0.17628332999644541</v>
      </c>
      <c r="W131">
        <v>0.19269769082566154</v>
      </c>
      <c r="X131">
        <v>0.20486399255721074</v>
      </c>
      <c r="Y131">
        <v>0.20486399255721074</v>
      </c>
      <c r="Z131">
        <v>0.20486399255721074</v>
      </c>
      <c r="AA131">
        <v>0.20486399255721074</v>
      </c>
      <c r="AB131">
        <v>0.20486399255721074</v>
      </c>
      <c r="AC131">
        <v>0.20486399255721074</v>
      </c>
      <c r="AD131">
        <v>0.20486399255721074</v>
      </c>
      <c r="AE131">
        <v>0.20486399255721074</v>
      </c>
      <c r="AF131">
        <v>0.20486399255721074</v>
      </c>
      <c r="AG131">
        <v>0.20486399255721074</v>
      </c>
      <c r="AH131">
        <v>0.20486399255721074</v>
      </c>
      <c r="AI131">
        <v>0.20486399255721074</v>
      </c>
      <c r="AJ131">
        <v>0.20486399255721074</v>
      </c>
      <c r="AK131">
        <v>0.20486399255721074</v>
      </c>
      <c r="AL131">
        <v>0.20486399255721074</v>
      </c>
      <c r="AM131">
        <v>0.20486399255721074</v>
      </c>
      <c r="AN131">
        <v>0.20486399255721074</v>
      </c>
      <c r="AO131">
        <v>0.20486399255721074</v>
      </c>
      <c r="AP131">
        <v>0.20486399255721074</v>
      </c>
      <c r="AQ131">
        <v>0.20486399255721074</v>
      </c>
      <c r="AR131">
        <v>0.20486399255721074</v>
      </c>
      <c r="AS131">
        <v>0.20486399255721074</v>
      </c>
      <c r="AT131">
        <v>0.20486399255721074</v>
      </c>
      <c r="AU131">
        <v>0.20486399255721074</v>
      </c>
      <c r="AV131">
        <v>0.20486399255721074</v>
      </c>
      <c r="AW131">
        <v>0.20486399255721074</v>
      </c>
      <c r="AX131">
        <v>0.20486399255721074</v>
      </c>
      <c r="AY131">
        <v>0.20486399255721074</v>
      </c>
      <c r="AZ131">
        <v>0.20486399255721074</v>
      </c>
      <c r="BA131">
        <v>0.20486399255721074</v>
      </c>
      <c r="BB131">
        <v>0.20486399255721074</v>
      </c>
      <c r="BC131">
        <v>0.20486399255721074</v>
      </c>
      <c r="BD131">
        <v>0.19120126109937025</v>
      </c>
      <c r="BE131">
        <v>0.16223673712210071</v>
      </c>
      <c r="BF131">
        <v>0.13976417480063846</v>
      </c>
      <c r="BG131">
        <v>0.1132040566354625</v>
      </c>
      <c r="BH131">
        <v>7.8262467414246292E-2</v>
      </c>
      <c r="BI131">
        <v>4.739543217726639E-2</v>
      </c>
      <c r="BJ131">
        <v>1.9160548517331132E-2</v>
      </c>
      <c r="BK131">
        <v>7.7649166797830581E-3</v>
      </c>
      <c r="BL131">
        <v>4.7127022718571219E-3</v>
      </c>
      <c r="BM131">
        <v>1.5718085658544454E-3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9.1975784048388409E-3</v>
      </c>
      <c r="BU131">
        <v>2.0990582583826356E-2</v>
      </c>
    </row>
    <row r="132" spans="1:73" x14ac:dyDescent="0.25">
      <c r="A132">
        <v>962</v>
      </c>
      <c r="B132">
        <v>988.27935829982323</v>
      </c>
      <c r="C132">
        <v>2.0447808094946115E-3</v>
      </c>
      <c r="D132">
        <v>10</v>
      </c>
      <c r="E132">
        <v>491</v>
      </c>
      <c r="F132">
        <v>-471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4.0393890355814414E-3</v>
      </c>
      <c r="N132">
        <v>1.4641948006766731E-2</v>
      </c>
      <c r="O132">
        <v>1.885779131221435E-2</v>
      </c>
      <c r="P132">
        <v>2.5544461346247938E-2</v>
      </c>
      <c r="Q132">
        <v>4.7688482708787956E-2</v>
      </c>
      <c r="R132">
        <v>6.8001353403091117E-2</v>
      </c>
      <c r="S132">
        <v>9.9030384904960508E-2</v>
      </c>
      <c r="T132">
        <v>0.12054454040607769</v>
      </c>
      <c r="U132">
        <v>0.14980617339118241</v>
      </c>
      <c r="V132">
        <v>0.17832811080594002</v>
      </c>
      <c r="W132">
        <v>0.19474247163515615</v>
      </c>
      <c r="X132">
        <v>0.20690877336670535</v>
      </c>
      <c r="Y132">
        <v>0.20690877336670535</v>
      </c>
      <c r="Z132">
        <v>0.20690877336670535</v>
      </c>
      <c r="AA132">
        <v>0.20690877336670535</v>
      </c>
      <c r="AB132">
        <v>0.20690877336670535</v>
      </c>
      <c r="AC132">
        <v>0.20690877336670535</v>
      </c>
      <c r="AD132">
        <v>0.20690877336670535</v>
      </c>
      <c r="AE132">
        <v>0.20690877336670535</v>
      </c>
      <c r="AF132">
        <v>0.20690877336670535</v>
      </c>
      <c r="AG132">
        <v>0.20690877336670535</v>
      </c>
      <c r="AH132">
        <v>0.20690877336670535</v>
      </c>
      <c r="AI132">
        <v>0.20690877336670535</v>
      </c>
      <c r="AJ132">
        <v>0.20690877336670535</v>
      </c>
      <c r="AK132">
        <v>0.20690877336670535</v>
      </c>
      <c r="AL132">
        <v>0.20690877336670535</v>
      </c>
      <c r="AM132">
        <v>0.20690877336670535</v>
      </c>
      <c r="AN132">
        <v>0.20690877336670535</v>
      </c>
      <c r="AO132">
        <v>0.20690877336670535</v>
      </c>
      <c r="AP132">
        <v>0.20690877336670535</v>
      </c>
      <c r="AQ132">
        <v>0.20690877336670535</v>
      </c>
      <c r="AR132">
        <v>0.20690877336670535</v>
      </c>
      <c r="AS132">
        <v>0.20690877336670535</v>
      </c>
      <c r="AT132">
        <v>0.20690877336670535</v>
      </c>
      <c r="AU132">
        <v>0.20690877336670535</v>
      </c>
      <c r="AV132">
        <v>0.20690877336670535</v>
      </c>
      <c r="AW132">
        <v>0.20690877336670535</v>
      </c>
      <c r="AX132">
        <v>0.20690877336670535</v>
      </c>
      <c r="AY132">
        <v>0.20690877336670535</v>
      </c>
      <c r="AZ132">
        <v>0.20690877336670535</v>
      </c>
      <c r="BA132">
        <v>0.20690877336670535</v>
      </c>
      <c r="BB132">
        <v>0.20690877336670535</v>
      </c>
      <c r="BC132">
        <v>0.20690877336670535</v>
      </c>
      <c r="BD132">
        <v>0.19324604190886485</v>
      </c>
      <c r="BE132">
        <v>0.16428151793159532</v>
      </c>
      <c r="BF132">
        <v>0.13976417480063846</v>
      </c>
      <c r="BG132">
        <v>0.1132040566354625</v>
      </c>
      <c r="BH132">
        <v>7.8262467414246292E-2</v>
      </c>
      <c r="BI132">
        <v>4.739543217726639E-2</v>
      </c>
      <c r="BJ132">
        <v>1.9160548517331132E-2</v>
      </c>
      <c r="BK132">
        <v>7.7649166797830581E-3</v>
      </c>
      <c r="BL132">
        <v>4.7127022718571219E-3</v>
      </c>
      <c r="BM132">
        <v>1.5718085658544454E-3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1.4304100222779448E-2</v>
      </c>
      <c r="BU132">
        <v>1.2006023002623323E-2</v>
      </c>
    </row>
    <row r="133" spans="1:73" x14ac:dyDescent="0.25">
      <c r="A133">
        <v>962</v>
      </c>
      <c r="B133">
        <v>890.42899343451154</v>
      </c>
      <c r="C133">
        <v>1.8423253533543101E-3</v>
      </c>
      <c r="D133">
        <v>0</v>
      </c>
      <c r="E133">
        <v>481</v>
      </c>
      <c r="F133">
        <v>-481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4.0393890355814414E-3</v>
      </c>
      <c r="N133">
        <v>1.4641948006766731E-2</v>
      </c>
      <c r="O133">
        <v>1.885779131221435E-2</v>
      </c>
      <c r="P133">
        <v>2.5544461346247938E-2</v>
      </c>
      <c r="Q133">
        <v>4.7688482708787956E-2</v>
      </c>
      <c r="R133">
        <v>6.8001353403091117E-2</v>
      </c>
      <c r="S133">
        <v>9.9030384904960508E-2</v>
      </c>
      <c r="T133">
        <v>0.12054454040607769</v>
      </c>
      <c r="U133">
        <v>0.15164849874453673</v>
      </c>
      <c r="V133">
        <v>0.18017043615929434</v>
      </c>
      <c r="W133">
        <v>0.19658479698851047</v>
      </c>
      <c r="X133">
        <v>0.20875109872005967</v>
      </c>
      <c r="Y133">
        <v>0.20875109872005967</v>
      </c>
      <c r="Z133">
        <v>0.20875109872005967</v>
      </c>
      <c r="AA133">
        <v>0.20875109872005967</v>
      </c>
      <c r="AB133">
        <v>0.20875109872005967</v>
      </c>
      <c r="AC133">
        <v>0.20875109872005967</v>
      </c>
      <c r="AD133">
        <v>0.20875109872005967</v>
      </c>
      <c r="AE133">
        <v>0.20875109872005967</v>
      </c>
      <c r="AF133">
        <v>0.20875109872005967</v>
      </c>
      <c r="AG133">
        <v>0.20875109872005967</v>
      </c>
      <c r="AH133">
        <v>0.20875109872005967</v>
      </c>
      <c r="AI133">
        <v>0.20875109872005967</v>
      </c>
      <c r="AJ133">
        <v>0.20875109872005967</v>
      </c>
      <c r="AK133">
        <v>0.20875109872005967</v>
      </c>
      <c r="AL133">
        <v>0.20875109872005967</v>
      </c>
      <c r="AM133">
        <v>0.20875109872005967</v>
      </c>
      <c r="AN133">
        <v>0.20875109872005967</v>
      </c>
      <c r="AO133">
        <v>0.20875109872005967</v>
      </c>
      <c r="AP133">
        <v>0.20875109872005967</v>
      </c>
      <c r="AQ133">
        <v>0.20875109872005967</v>
      </c>
      <c r="AR133">
        <v>0.20875109872005967</v>
      </c>
      <c r="AS133">
        <v>0.20875109872005967</v>
      </c>
      <c r="AT133">
        <v>0.20875109872005967</v>
      </c>
      <c r="AU133">
        <v>0.20875109872005967</v>
      </c>
      <c r="AV133">
        <v>0.20875109872005967</v>
      </c>
      <c r="AW133">
        <v>0.20875109872005967</v>
      </c>
      <c r="AX133">
        <v>0.20875109872005967</v>
      </c>
      <c r="AY133">
        <v>0.20875109872005967</v>
      </c>
      <c r="AZ133">
        <v>0.20875109872005967</v>
      </c>
      <c r="BA133">
        <v>0.20875109872005967</v>
      </c>
      <c r="BB133">
        <v>0.20875109872005967</v>
      </c>
      <c r="BC133">
        <v>0.20875109872005967</v>
      </c>
      <c r="BD133">
        <v>0.19508836726221918</v>
      </c>
      <c r="BE133">
        <v>0.16612384328494964</v>
      </c>
      <c r="BF133">
        <v>0.13976417480063846</v>
      </c>
      <c r="BG133">
        <v>0.1132040566354625</v>
      </c>
      <c r="BH133">
        <v>7.8262467414246292E-2</v>
      </c>
      <c r="BI133">
        <v>4.739543217726639E-2</v>
      </c>
      <c r="BJ133">
        <v>1.9160548517331132E-2</v>
      </c>
      <c r="BK133">
        <v>7.7649166797830581E-3</v>
      </c>
      <c r="BL133">
        <v>4.7127022718571219E-3</v>
      </c>
      <c r="BM133">
        <v>1.5718085658544454E-3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2.0447199335510036E-2</v>
      </c>
      <c r="BU133">
        <v>6.8927253013357226E-3</v>
      </c>
    </row>
    <row r="134" spans="1:73" x14ac:dyDescent="0.25">
      <c r="A134">
        <v>962</v>
      </c>
      <c r="B134">
        <v>856.28840166888779</v>
      </c>
      <c r="C134">
        <v>1.771687404397009E-3</v>
      </c>
      <c r="D134">
        <v>-10</v>
      </c>
      <c r="E134">
        <v>471</v>
      </c>
      <c r="F134">
        <v>-491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4.0393890355814414E-3</v>
      </c>
      <c r="N134">
        <v>1.4641948006766731E-2</v>
      </c>
      <c r="O134">
        <v>1.885779131221435E-2</v>
      </c>
      <c r="P134">
        <v>2.5544461346247938E-2</v>
      </c>
      <c r="Q134">
        <v>4.7688482708787956E-2</v>
      </c>
      <c r="R134">
        <v>6.8001353403091117E-2</v>
      </c>
      <c r="S134">
        <v>9.9030384904960508E-2</v>
      </c>
      <c r="T134">
        <v>0.12054454040607769</v>
      </c>
      <c r="U134">
        <v>0.15342018614893374</v>
      </c>
      <c r="V134">
        <v>0.18194212356369135</v>
      </c>
      <c r="W134">
        <v>0.19835648439290748</v>
      </c>
      <c r="X134">
        <v>0.21052278612445668</v>
      </c>
      <c r="Y134">
        <v>0.21052278612445668</v>
      </c>
      <c r="Z134">
        <v>0.21052278612445668</v>
      </c>
      <c r="AA134">
        <v>0.21052278612445668</v>
      </c>
      <c r="AB134">
        <v>0.21052278612445668</v>
      </c>
      <c r="AC134">
        <v>0.21052278612445668</v>
      </c>
      <c r="AD134">
        <v>0.21052278612445668</v>
      </c>
      <c r="AE134">
        <v>0.21052278612445668</v>
      </c>
      <c r="AF134">
        <v>0.21052278612445668</v>
      </c>
      <c r="AG134">
        <v>0.21052278612445668</v>
      </c>
      <c r="AH134">
        <v>0.21052278612445668</v>
      </c>
      <c r="AI134">
        <v>0.21052278612445668</v>
      </c>
      <c r="AJ134">
        <v>0.21052278612445668</v>
      </c>
      <c r="AK134">
        <v>0.21052278612445668</v>
      </c>
      <c r="AL134">
        <v>0.21052278612445668</v>
      </c>
      <c r="AM134">
        <v>0.21052278612445668</v>
      </c>
      <c r="AN134">
        <v>0.21052278612445668</v>
      </c>
      <c r="AO134">
        <v>0.21052278612445668</v>
      </c>
      <c r="AP134">
        <v>0.21052278612445668</v>
      </c>
      <c r="AQ134">
        <v>0.21052278612445668</v>
      </c>
      <c r="AR134">
        <v>0.21052278612445668</v>
      </c>
      <c r="AS134">
        <v>0.21052278612445668</v>
      </c>
      <c r="AT134">
        <v>0.21052278612445668</v>
      </c>
      <c r="AU134">
        <v>0.21052278612445668</v>
      </c>
      <c r="AV134">
        <v>0.21052278612445668</v>
      </c>
      <c r="AW134">
        <v>0.21052278612445668</v>
      </c>
      <c r="AX134">
        <v>0.21052278612445668</v>
      </c>
      <c r="AY134">
        <v>0.21052278612445668</v>
      </c>
      <c r="AZ134">
        <v>0.21052278612445668</v>
      </c>
      <c r="BA134">
        <v>0.21052278612445668</v>
      </c>
      <c r="BB134">
        <v>0.21052278612445668</v>
      </c>
      <c r="BC134">
        <v>0.21052278612445668</v>
      </c>
      <c r="BD134">
        <v>0.19686005466661619</v>
      </c>
      <c r="BE134">
        <v>0.16612384328494964</v>
      </c>
      <c r="BF134">
        <v>0.13976417480063846</v>
      </c>
      <c r="BG134">
        <v>0.1132040566354625</v>
      </c>
      <c r="BH134">
        <v>7.8262467414246292E-2</v>
      </c>
      <c r="BI134">
        <v>4.739543217726639E-2</v>
      </c>
      <c r="BJ134">
        <v>1.9160548517331132E-2</v>
      </c>
      <c r="BK134">
        <v>7.7649166797830581E-3</v>
      </c>
      <c r="BL134">
        <v>4.7127022718571219E-3</v>
      </c>
      <c r="BM134">
        <v>1.5718085658544454E-3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2.6590298448240623E-2</v>
      </c>
      <c r="BU134">
        <v>1.7794276000480946E-3</v>
      </c>
    </row>
    <row r="135" spans="1:73" x14ac:dyDescent="0.25">
      <c r="A135">
        <v>962</v>
      </c>
      <c r="B135">
        <v>821.81245995904362</v>
      </c>
      <c r="C135">
        <v>1.7003556059480148E-3</v>
      </c>
      <c r="D135">
        <v>-20</v>
      </c>
      <c r="E135">
        <v>461</v>
      </c>
      <c r="F135">
        <v>-501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4.0393890355814414E-3</v>
      </c>
      <c r="N135">
        <v>1.4641948006766731E-2</v>
      </c>
      <c r="O135">
        <v>1.885779131221435E-2</v>
      </c>
      <c r="P135">
        <v>2.5544461346247938E-2</v>
      </c>
      <c r="Q135">
        <v>4.7688482708787956E-2</v>
      </c>
      <c r="R135">
        <v>6.8001353403091117E-2</v>
      </c>
      <c r="S135">
        <v>9.9030384904960508E-2</v>
      </c>
      <c r="T135">
        <v>0.12054454040607769</v>
      </c>
      <c r="U135">
        <v>0.15512054175488177</v>
      </c>
      <c r="V135">
        <v>0.18364247916963938</v>
      </c>
      <c r="W135">
        <v>0.20005683999885551</v>
      </c>
      <c r="X135">
        <v>0.21222314173040471</v>
      </c>
      <c r="Y135">
        <v>0.21222314173040471</v>
      </c>
      <c r="Z135">
        <v>0.21222314173040471</v>
      </c>
      <c r="AA135">
        <v>0.21222314173040471</v>
      </c>
      <c r="AB135">
        <v>0.21222314173040471</v>
      </c>
      <c r="AC135">
        <v>0.21222314173040471</v>
      </c>
      <c r="AD135">
        <v>0.21222314173040471</v>
      </c>
      <c r="AE135">
        <v>0.21222314173040471</v>
      </c>
      <c r="AF135">
        <v>0.21222314173040471</v>
      </c>
      <c r="AG135">
        <v>0.21222314173040471</v>
      </c>
      <c r="AH135">
        <v>0.21222314173040471</v>
      </c>
      <c r="AI135">
        <v>0.21222314173040471</v>
      </c>
      <c r="AJ135">
        <v>0.21222314173040471</v>
      </c>
      <c r="AK135">
        <v>0.21222314173040471</v>
      </c>
      <c r="AL135">
        <v>0.21222314173040471</v>
      </c>
      <c r="AM135">
        <v>0.21222314173040471</v>
      </c>
      <c r="AN135">
        <v>0.21222314173040471</v>
      </c>
      <c r="AO135">
        <v>0.21222314173040471</v>
      </c>
      <c r="AP135">
        <v>0.21222314173040471</v>
      </c>
      <c r="AQ135">
        <v>0.21222314173040471</v>
      </c>
      <c r="AR135">
        <v>0.21222314173040471</v>
      </c>
      <c r="AS135">
        <v>0.21222314173040471</v>
      </c>
      <c r="AT135">
        <v>0.21222314173040471</v>
      </c>
      <c r="AU135">
        <v>0.21222314173040471</v>
      </c>
      <c r="AV135">
        <v>0.21222314173040471</v>
      </c>
      <c r="AW135">
        <v>0.21222314173040471</v>
      </c>
      <c r="AX135">
        <v>0.21222314173040471</v>
      </c>
      <c r="AY135">
        <v>0.21222314173040471</v>
      </c>
      <c r="AZ135">
        <v>0.21222314173040471</v>
      </c>
      <c r="BA135">
        <v>0.21222314173040471</v>
      </c>
      <c r="BB135">
        <v>0.21222314173040471</v>
      </c>
      <c r="BC135">
        <v>0.21222314173040471</v>
      </c>
      <c r="BD135">
        <v>0.19856041027256421</v>
      </c>
      <c r="BE135">
        <v>0.16612384328494964</v>
      </c>
      <c r="BF135">
        <v>0.13976417480063846</v>
      </c>
      <c r="BG135">
        <v>0.1132040566354625</v>
      </c>
      <c r="BH135">
        <v>7.8262467414246292E-2</v>
      </c>
      <c r="BI135">
        <v>4.739543217726639E-2</v>
      </c>
      <c r="BJ135">
        <v>1.9160548517331132E-2</v>
      </c>
      <c r="BK135">
        <v>7.7649166797830581E-3</v>
      </c>
      <c r="BL135">
        <v>4.7127022718571219E-3</v>
      </c>
      <c r="BM135">
        <v>1.5718085658544454E-3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3.579654193665463E-2</v>
      </c>
      <c r="BU135">
        <v>0</v>
      </c>
    </row>
    <row r="136" spans="1:73" x14ac:dyDescent="0.25">
      <c r="A136">
        <v>962</v>
      </c>
      <c r="B136">
        <v>871.07608420914755</v>
      </c>
      <c r="C136">
        <v>1.8022835806919793E-3</v>
      </c>
      <c r="D136">
        <v>-30</v>
      </c>
      <c r="E136">
        <v>451</v>
      </c>
      <c r="F136">
        <v>-511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4.0393890355814414E-3</v>
      </c>
      <c r="N136">
        <v>1.4641948006766731E-2</v>
      </c>
      <c r="O136">
        <v>1.885779131221435E-2</v>
      </c>
      <c r="P136">
        <v>2.5544461346247938E-2</v>
      </c>
      <c r="Q136">
        <v>4.7688482708787956E-2</v>
      </c>
      <c r="R136">
        <v>6.8001353403091117E-2</v>
      </c>
      <c r="S136">
        <v>9.9030384904960508E-2</v>
      </c>
      <c r="T136">
        <v>0.12234682398676967</v>
      </c>
      <c r="U136">
        <v>0.15692282533557375</v>
      </c>
      <c r="V136">
        <v>0.18544476275033137</v>
      </c>
      <c r="W136">
        <v>0.20185912357954749</v>
      </c>
      <c r="X136">
        <v>0.2140254253110967</v>
      </c>
      <c r="Y136">
        <v>0.2140254253110967</v>
      </c>
      <c r="Z136">
        <v>0.2140254253110967</v>
      </c>
      <c r="AA136">
        <v>0.2140254253110967</v>
      </c>
      <c r="AB136">
        <v>0.2140254253110967</v>
      </c>
      <c r="AC136">
        <v>0.2140254253110967</v>
      </c>
      <c r="AD136">
        <v>0.2140254253110967</v>
      </c>
      <c r="AE136">
        <v>0.2140254253110967</v>
      </c>
      <c r="AF136">
        <v>0.2140254253110967</v>
      </c>
      <c r="AG136">
        <v>0.2140254253110967</v>
      </c>
      <c r="AH136">
        <v>0.2140254253110967</v>
      </c>
      <c r="AI136">
        <v>0.2140254253110967</v>
      </c>
      <c r="AJ136">
        <v>0.2140254253110967</v>
      </c>
      <c r="AK136">
        <v>0.2140254253110967</v>
      </c>
      <c r="AL136">
        <v>0.2140254253110967</v>
      </c>
      <c r="AM136">
        <v>0.2140254253110967</v>
      </c>
      <c r="AN136">
        <v>0.2140254253110967</v>
      </c>
      <c r="AO136">
        <v>0.2140254253110967</v>
      </c>
      <c r="AP136">
        <v>0.2140254253110967</v>
      </c>
      <c r="AQ136">
        <v>0.2140254253110967</v>
      </c>
      <c r="AR136">
        <v>0.2140254253110967</v>
      </c>
      <c r="AS136">
        <v>0.2140254253110967</v>
      </c>
      <c r="AT136">
        <v>0.2140254253110967</v>
      </c>
      <c r="AU136">
        <v>0.2140254253110967</v>
      </c>
      <c r="AV136">
        <v>0.2140254253110967</v>
      </c>
      <c r="AW136">
        <v>0.2140254253110967</v>
      </c>
      <c r="AX136">
        <v>0.2140254253110967</v>
      </c>
      <c r="AY136">
        <v>0.2140254253110967</v>
      </c>
      <c r="AZ136">
        <v>0.2140254253110967</v>
      </c>
      <c r="BA136">
        <v>0.2140254253110967</v>
      </c>
      <c r="BB136">
        <v>0.2140254253110967</v>
      </c>
      <c r="BC136">
        <v>0.2140254253110967</v>
      </c>
      <c r="BD136">
        <v>0.19856041027256421</v>
      </c>
      <c r="BE136">
        <v>0.16612384328494964</v>
      </c>
      <c r="BF136">
        <v>0.13976417480063846</v>
      </c>
      <c r="BG136">
        <v>0.1132040566354625</v>
      </c>
      <c r="BH136">
        <v>7.8262467414246292E-2</v>
      </c>
      <c r="BI136">
        <v>4.739543217726639E-2</v>
      </c>
      <c r="BJ136">
        <v>1.9160548517331132E-2</v>
      </c>
      <c r="BK136">
        <v>7.7649166797830581E-3</v>
      </c>
      <c r="BL136">
        <v>4.7127022718571219E-3</v>
      </c>
      <c r="BM136">
        <v>1.5718085658544454E-3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4.6470919711638775E-2</v>
      </c>
      <c r="BU136">
        <v>0</v>
      </c>
    </row>
    <row r="137" spans="1:73" x14ac:dyDescent="0.25">
      <c r="A137">
        <v>962</v>
      </c>
      <c r="B137">
        <v>799.15050845688165</v>
      </c>
      <c r="C137">
        <v>1.6534673216302722E-3</v>
      </c>
      <c r="D137">
        <v>-40</v>
      </c>
      <c r="E137">
        <v>441</v>
      </c>
      <c r="F137">
        <v>-521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4.0393890355814414E-3</v>
      </c>
      <c r="N137">
        <v>1.4641948006766731E-2</v>
      </c>
      <c r="O137">
        <v>1.885779131221435E-2</v>
      </c>
      <c r="P137">
        <v>2.5544461346247938E-2</v>
      </c>
      <c r="Q137">
        <v>4.7688482708787956E-2</v>
      </c>
      <c r="R137">
        <v>6.8001353403091117E-2</v>
      </c>
      <c r="S137">
        <v>9.9030384904960508E-2</v>
      </c>
      <c r="T137">
        <v>0.12400029130839994</v>
      </c>
      <c r="U137">
        <v>0.15857629265720402</v>
      </c>
      <c r="V137">
        <v>0.18709823007196164</v>
      </c>
      <c r="W137">
        <v>0.20351259090117776</v>
      </c>
      <c r="X137">
        <v>0.21567889263272697</v>
      </c>
      <c r="Y137">
        <v>0.21567889263272697</v>
      </c>
      <c r="Z137">
        <v>0.21567889263272697</v>
      </c>
      <c r="AA137">
        <v>0.21567889263272697</v>
      </c>
      <c r="AB137">
        <v>0.21567889263272697</v>
      </c>
      <c r="AC137">
        <v>0.21567889263272697</v>
      </c>
      <c r="AD137">
        <v>0.21567889263272697</v>
      </c>
      <c r="AE137">
        <v>0.21567889263272697</v>
      </c>
      <c r="AF137">
        <v>0.21567889263272697</v>
      </c>
      <c r="AG137">
        <v>0.21567889263272697</v>
      </c>
      <c r="AH137">
        <v>0.21567889263272697</v>
      </c>
      <c r="AI137">
        <v>0.21567889263272697</v>
      </c>
      <c r="AJ137">
        <v>0.21567889263272697</v>
      </c>
      <c r="AK137">
        <v>0.21567889263272697</v>
      </c>
      <c r="AL137">
        <v>0.21567889263272697</v>
      </c>
      <c r="AM137">
        <v>0.21567889263272697</v>
      </c>
      <c r="AN137">
        <v>0.21567889263272697</v>
      </c>
      <c r="AO137">
        <v>0.21567889263272697</v>
      </c>
      <c r="AP137">
        <v>0.21567889263272697</v>
      </c>
      <c r="AQ137">
        <v>0.21567889263272697</v>
      </c>
      <c r="AR137">
        <v>0.21567889263272697</v>
      </c>
      <c r="AS137">
        <v>0.21567889263272697</v>
      </c>
      <c r="AT137">
        <v>0.21567889263272697</v>
      </c>
      <c r="AU137">
        <v>0.21567889263272697</v>
      </c>
      <c r="AV137">
        <v>0.21567889263272697</v>
      </c>
      <c r="AW137">
        <v>0.21567889263272697</v>
      </c>
      <c r="AX137">
        <v>0.21567889263272697</v>
      </c>
      <c r="AY137">
        <v>0.21567889263272697</v>
      </c>
      <c r="AZ137">
        <v>0.21567889263272697</v>
      </c>
      <c r="BA137">
        <v>0.21567889263272697</v>
      </c>
      <c r="BB137">
        <v>0.21567889263272697</v>
      </c>
      <c r="BC137">
        <v>0.21567889263272697</v>
      </c>
      <c r="BD137">
        <v>0.19856041027256421</v>
      </c>
      <c r="BE137">
        <v>0.16612384328494964</v>
      </c>
      <c r="BF137">
        <v>0.13976417480063846</v>
      </c>
      <c r="BG137">
        <v>0.1132040566354625</v>
      </c>
      <c r="BH137">
        <v>7.8262467414246292E-2</v>
      </c>
      <c r="BI137">
        <v>4.739543217726639E-2</v>
      </c>
      <c r="BJ137">
        <v>1.9160548517331132E-2</v>
      </c>
      <c r="BK137">
        <v>7.7649166797830581E-3</v>
      </c>
      <c r="BL137">
        <v>4.7127022718571219E-3</v>
      </c>
      <c r="BM137">
        <v>1.5718085658544454E-3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5.7154360456584091E-2</v>
      </c>
      <c r="BU137">
        <v>0</v>
      </c>
    </row>
    <row r="138" spans="1:73" x14ac:dyDescent="0.25">
      <c r="A138">
        <v>962</v>
      </c>
      <c r="B138">
        <v>873.11209142120583</v>
      </c>
      <c r="C138">
        <v>1.8064961431018343E-3</v>
      </c>
      <c r="D138">
        <v>-47</v>
      </c>
      <c r="E138">
        <v>434</v>
      </c>
      <c r="F138">
        <v>-528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4.0393890355814414E-3</v>
      </c>
      <c r="N138">
        <v>1.4641948006766731E-2</v>
      </c>
      <c r="O138">
        <v>1.885779131221435E-2</v>
      </c>
      <c r="P138">
        <v>2.5544461346247938E-2</v>
      </c>
      <c r="Q138">
        <v>4.7688482708787956E-2</v>
      </c>
      <c r="R138">
        <v>6.8001353403091117E-2</v>
      </c>
      <c r="S138">
        <v>9.9030384904960508E-2</v>
      </c>
      <c r="T138">
        <v>0.12580678745150178</v>
      </c>
      <c r="U138">
        <v>0.16038278880030585</v>
      </c>
      <c r="V138">
        <v>0.18890472621506346</v>
      </c>
      <c r="W138">
        <v>0.20531908704427959</v>
      </c>
      <c r="X138">
        <v>0.21748538877582879</v>
      </c>
      <c r="Y138">
        <v>0.21748538877582879</v>
      </c>
      <c r="Z138">
        <v>0.21748538877582879</v>
      </c>
      <c r="AA138">
        <v>0.21748538877582879</v>
      </c>
      <c r="AB138">
        <v>0.21748538877582879</v>
      </c>
      <c r="AC138">
        <v>0.21748538877582879</v>
      </c>
      <c r="AD138">
        <v>0.21748538877582879</v>
      </c>
      <c r="AE138">
        <v>0.21748538877582879</v>
      </c>
      <c r="AF138">
        <v>0.21748538877582879</v>
      </c>
      <c r="AG138">
        <v>0.21748538877582879</v>
      </c>
      <c r="AH138">
        <v>0.21748538877582879</v>
      </c>
      <c r="AI138">
        <v>0.21748538877582879</v>
      </c>
      <c r="AJ138">
        <v>0.21748538877582879</v>
      </c>
      <c r="AK138">
        <v>0.21748538877582879</v>
      </c>
      <c r="AL138">
        <v>0.21748538877582879</v>
      </c>
      <c r="AM138">
        <v>0.21748538877582879</v>
      </c>
      <c r="AN138">
        <v>0.21748538877582879</v>
      </c>
      <c r="AO138">
        <v>0.21748538877582879</v>
      </c>
      <c r="AP138">
        <v>0.21748538877582879</v>
      </c>
      <c r="AQ138">
        <v>0.21748538877582879</v>
      </c>
      <c r="AR138">
        <v>0.21748538877582879</v>
      </c>
      <c r="AS138">
        <v>0.21748538877582879</v>
      </c>
      <c r="AT138">
        <v>0.21748538877582879</v>
      </c>
      <c r="AU138">
        <v>0.21748538877582879</v>
      </c>
      <c r="AV138">
        <v>0.21748538877582879</v>
      </c>
      <c r="AW138">
        <v>0.21748538877582879</v>
      </c>
      <c r="AX138">
        <v>0.21748538877582879</v>
      </c>
      <c r="AY138">
        <v>0.21748538877582879</v>
      </c>
      <c r="AZ138">
        <v>0.21748538877582879</v>
      </c>
      <c r="BA138">
        <v>0.21748538877582879</v>
      </c>
      <c r="BB138">
        <v>0.21748538877582879</v>
      </c>
      <c r="BC138">
        <v>0.21748538877582879</v>
      </c>
      <c r="BD138">
        <v>0.19856041027256421</v>
      </c>
      <c r="BE138">
        <v>0.16612384328494964</v>
      </c>
      <c r="BF138">
        <v>0.13976417480063846</v>
      </c>
      <c r="BG138">
        <v>0.1132040566354625</v>
      </c>
      <c r="BH138">
        <v>7.8262467414246292E-2</v>
      </c>
      <c r="BI138">
        <v>4.739543217726639E-2</v>
      </c>
      <c r="BJ138">
        <v>1.9160548517331132E-2</v>
      </c>
      <c r="BK138">
        <v>7.7649166797830581E-3</v>
      </c>
      <c r="BL138">
        <v>4.7127022718571219E-3</v>
      </c>
      <c r="BM138">
        <v>1.5718085658544454E-3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6.6212444642273771E-2</v>
      </c>
      <c r="BU138">
        <v>0</v>
      </c>
    </row>
    <row r="139" spans="1:73" x14ac:dyDescent="0.25">
      <c r="A139">
        <v>962</v>
      </c>
      <c r="B139">
        <v>925.09088450374213</v>
      </c>
      <c r="C139">
        <v>1.9140418868262689E-3</v>
      </c>
      <c r="D139">
        <v>-54</v>
      </c>
      <c r="E139">
        <v>427</v>
      </c>
      <c r="F139">
        <v>-535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4.0393890355814414E-3</v>
      </c>
      <c r="N139">
        <v>1.4641948006766731E-2</v>
      </c>
      <c r="O139">
        <v>1.885779131221435E-2</v>
      </c>
      <c r="P139">
        <v>2.5544461346247938E-2</v>
      </c>
      <c r="Q139">
        <v>4.7688482708787956E-2</v>
      </c>
      <c r="R139">
        <v>6.8001353403091117E-2</v>
      </c>
      <c r="S139">
        <v>0.10094442679178678</v>
      </c>
      <c r="T139">
        <v>0.12772082933832804</v>
      </c>
      <c r="U139">
        <v>0.1622968306871321</v>
      </c>
      <c r="V139">
        <v>0.19081876810188972</v>
      </c>
      <c r="W139">
        <v>0.20723312893110585</v>
      </c>
      <c r="X139">
        <v>0.21939943066265505</v>
      </c>
      <c r="Y139">
        <v>0.21939943066265505</v>
      </c>
      <c r="Z139">
        <v>0.21939943066265505</v>
      </c>
      <c r="AA139">
        <v>0.21939943066265505</v>
      </c>
      <c r="AB139">
        <v>0.21939943066265505</v>
      </c>
      <c r="AC139">
        <v>0.21939943066265505</v>
      </c>
      <c r="AD139">
        <v>0.21939943066265505</v>
      </c>
      <c r="AE139">
        <v>0.21939943066265505</v>
      </c>
      <c r="AF139">
        <v>0.21939943066265505</v>
      </c>
      <c r="AG139">
        <v>0.21939943066265505</v>
      </c>
      <c r="AH139">
        <v>0.21939943066265505</v>
      </c>
      <c r="AI139">
        <v>0.21939943066265505</v>
      </c>
      <c r="AJ139">
        <v>0.21939943066265505</v>
      </c>
      <c r="AK139">
        <v>0.21939943066265505</v>
      </c>
      <c r="AL139">
        <v>0.21939943066265505</v>
      </c>
      <c r="AM139">
        <v>0.21939943066265505</v>
      </c>
      <c r="AN139">
        <v>0.21939943066265505</v>
      </c>
      <c r="AO139">
        <v>0.21939943066265505</v>
      </c>
      <c r="AP139">
        <v>0.21939943066265505</v>
      </c>
      <c r="AQ139">
        <v>0.21939943066265505</v>
      </c>
      <c r="AR139">
        <v>0.21939943066265505</v>
      </c>
      <c r="AS139">
        <v>0.21939943066265505</v>
      </c>
      <c r="AT139">
        <v>0.21939943066265505</v>
      </c>
      <c r="AU139">
        <v>0.21939943066265505</v>
      </c>
      <c r="AV139">
        <v>0.21939943066265505</v>
      </c>
      <c r="AW139">
        <v>0.21939943066265505</v>
      </c>
      <c r="AX139">
        <v>0.21939943066265505</v>
      </c>
      <c r="AY139">
        <v>0.21939943066265505</v>
      </c>
      <c r="AZ139">
        <v>0.21939943066265505</v>
      </c>
      <c r="BA139">
        <v>0.21939943066265505</v>
      </c>
      <c r="BB139">
        <v>0.21939943066265505</v>
      </c>
      <c r="BC139">
        <v>0.21748538877582879</v>
      </c>
      <c r="BD139">
        <v>0.19856041027256421</v>
      </c>
      <c r="BE139">
        <v>0.16612384328494964</v>
      </c>
      <c r="BF139">
        <v>0.13976417480063846</v>
      </c>
      <c r="BG139">
        <v>0.1132040566354625</v>
      </c>
      <c r="BH139">
        <v>7.8262467414246292E-2</v>
      </c>
      <c r="BI139">
        <v>4.739543217726639E-2</v>
      </c>
      <c r="BJ139">
        <v>1.9160548517331132E-2</v>
      </c>
      <c r="BK139">
        <v>7.7649166797830581E-3</v>
      </c>
      <c r="BL139">
        <v>4.7127022718571219E-3</v>
      </c>
      <c r="BM139">
        <v>1.5718085658544454E-3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7.5270528827963479E-2</v>
      </c>
      <c r="BU139">
        <v>0</v>
      </c>
    </row>
    <row r="140" spans="1:73" x14ac:dyDescent="0.25">
      <c r="A140">
        <v>962</v>
      </c>
      <c r="B140">
        <v>876.41119143970889</v>
      </c>
      <c r="C140">
        <v>1.8133220839148083E-3</v>
      </c>
      <c r="D140">
        <v>-61</v>
      </c>
      <c r="E140">
        <v>420</v>
      </c>
      <c r="F140">
        <v>-542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4.0393890355814414E-3</v>
      </c>
      <c r="N140">
        <v>1.4641948006766731E-2</v>
      </c>
      <c r="O140">
        <v>1.885779131221435E-2</v>
      </c>
      <c r="P140">
        <v>2.5544461346247938E-2</v>
      </c>
      <c r="Q140">
        <v>4.7688482708787956E-2</v>
      </c>
      <c r="R140">
        <v>6.8001353403091117E-2</v>
      </c>
      <c r="S140">
        <v>0.10275774887570159</v>
      </c>
      <c r="T140">
        <v>0.12953415142224284</v>
      </c>
      <c r="U140">
        <v>0.1641101527710469</v>
      </c>
      <c r="V140">
        <v>0.19263209018580452</v>
      </c>
      <c r="W140">
        <v>0.20904645101502065</v>
      </c>
      <c r="X140">
        <v>0.22121275274656985</v>
      </c>
      <c r="Y140">
        <v>0.22121275274656985</v>
      </c>
      <c r="Z140">
        <v>0.22121275274656985</v>
      </c>
      <c r="AA140">
        <v>0.22121275274656985</v>
      </c>
      <c r="AB140">
        <v>0.22121275274656985</v>
      </c>
      <c r="AC140">
        <v>0.22121275274656985</v>
      </c>
      <c r="AD140">
        <v>0.22121275274656985</v>
      </c>
      <c r="AE140">
        <v>0.22121275274656985</v>
      </c>
      <c r="AF140">
        <v>0.22121275274656985</v>
      </c>
      <c r="AG140">
        <v>0.22121275274656985</v>
      </c>
      <c r="AH140">
        <v>0.22121275274656985</v>
      </c>
      <c r="AI140">
        <v>0.22121275274656985</v>
      </c>
      <c r="AJ140">
        <v>0.22121275274656985</v>
      </c>
      <c r="AK140">
        <v>0.22121275274656985</v>
      </c>
      <c r="AL140">
        <v>0.22121275274656985</v>
      </c>
      <c r="AM140">
        <v>0.22121275274656985</v>
      </c>
      <c r="AN140">
        <v>0.22121275274656985</v>
      </c>
      <c r="AO140">
        <v>0.22121275274656985</v>
      </c>
      <c r="AP140">
        <v>0.22121275274656985</v>
      </c>
      <c r="AQ140">
        <v>0.22121275274656985</v>
      </c>
      <c r="AR140">
        <v>0.22121275274656985</v>
      </c>
      <c r="AS140">
        <v>0.22121275274656985</v>
      </c>
      <c r="AT140">
        <v>0.22121275274656985</v>
      </c>
      <c r="AU140">
        <v>0.22121275274656985</v>
      </c>
      <c r="AV140">
        <v>0.22121275274656985</v>
      </c>
      <c r="AW140">
        <v>0.22121275274656985</v>
      </c>
      <c r="AX140">
        <v>0.22121275274656985</v>
      </c>
      <c r="AY140">
        <v>0.22121275274656985</v>
      </c>
      <c r="AZ140">
        <v>0.22121275274656985</v>
      </c>
      <c r="BA140">
        <v>0.22121275274656985</v>
      </c>
      <c r="BB140">
        <v>0.22121275274656985</v>
      </c>
      <c r="BC140">
        <v>0.21748538877582879</v>
      </c>
      <c r="BD140">
        <v>0.19856041027256421</v>
      </c>
      <c r="BE140">
        <v>0.16612384328494964</v>
      </c>
      <c r="BF140">
        <v>0.13976417480063846</v>
      </c>
      <c r="BG140">
        <v>0.1132040566354625</v>
      </c>
      <c r="BH140">
        <v>7.8262467414246292E-2</v>
      </c>
      <c r="BI140">
        <v>4.739543217726639E-2</v>
      </c>
      <c r="BJ140">
        <v>1.9160548517331132E-2</v>
      </c>
      <c r="BK140">
        <v>7.7649166797830581E-3</v>
      </c>
      <c r="BL140">
        <v>4.7127022718571219E-3</v>
      </c>
      <c r="BM140">
        <v>1.5718085658544454E-3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8.4328613013653159E-2</v>
      </c>
      <c r="BU140">
        <v>0</v>
      </c>
    </row>
    <row r="141" spans="1:73" x14ac:dyDescent="0.25">
      <c r="A141">
        <v>962</v>
      </c>
      <c r="B141">
        <v>650.11688744037417</v>
      </c>
      <c r="C141">
        <v>1.3451121124834317E-3</v>
      </c>
      <c r="D141">
        <v>-68</v>
      </c>
      <c r="E141">
        <v>413</v>
      </c>
      <c r="F141">
        <v>-549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4.0393890355814414E-3</v>
      </c>
      <c r="N141">
        <v>1.4641948006766731E-2</v>
      </c>
      <c r="O141">
        <v>1.885779131221435E-2</v>
      </c>
      <c r="P141">
        <v>2.5544461346247938E-2</v>
      </c>
      <c r="Q141">
        <v>4.7688482708787956E-2</v>
      </c>
      <c r="R141">
        <v>6.8001353403091117E-2</v>
      </c>
      <c r="S141">
        <v>0.10410286098818503</v>
      </c>
      <c r="T141">
        <v>0.13087926353472626</v>
      </c>
      <c r="U141">
        <v>0.16545526488353032</v>
      </c>
      <c r="V141">
        <v>0.19397720229828794</v>
      </c>
      <c r="W141">
        <v>0.21039156312750407</v>
      </c>
      <c r="X141">
        <v>0.22255786485905327</v>
      </c>
      <c r="Y141">
        <v>0.22255786485905327</v>
      </c>
      <c r="Z141">
        <v>0.22255786485905327</v>
      </c>
      <c r="AA141">
        <v>0.22255786485905327</v>
      </c>
      <c r="AB141">
        <v>0.22255786485905327</v>
      </c>
      <c r="AC141">
        <v>0.22255786485905327</v>
      </c>
      <c r="AD141">
        <v>0.22255786485905327</v>
      </c>
      <c r="AE141">
        <v>0.22255786485905327</v>
      </c>
      <c r="AF141">
        <v>0.22255786485905327</v>
      </c>
      <c r="AG141">
        <v>0.22255786485905327</v>
      </c>
      <c r="AH141">
        <v>0.22255786485905327</v>
      </c>
      <c r="AI141">
        <v>0.22255786485905327</v>
      </c>
      <c r="AJ141">
        <v>0.22255786485905327</v>
      </c>
      <c r="AK141">
        <v>0.22255786485905327</v>
      </c>
      <c r="AL141">
        <v>0.22255786485905327</v>
      </c>
      <c r="AM141">
        <v>0.22255786485905327</v>
      </c>
      <c r="AN141">
        <v>0.22255786485905327</v>
      </c>
      <c r="AO141">
        <v>0.22255786485905327</v>
      </c>
      <c r="AP141">
        <v>0.22255786485905327</v>
      </c>
      <c r="AQ141">
        <v>0.22255786485905327</v>
      </c>
      <c r="AR141">
        <v>0.22255786485905327</v>
      </c>
      <c r="AS141">
        <v>0.22255786485905327</v>
      </c>
      <c r="AT141">
        <v>0.22255786485905327</v>
      </c>
      <c r="AU141">
        <v>0.22255786485905327</v>
      </c>
      <c r="AV141">
        <v>0.22255786485905327</v>
      </c>
      <c r="AW141">
        <v>0.22255786485905327</v>
      </c>
      <c r="AX141">
        <v>0.22255786485905327</v>
      </c>
      <c r="AY141">
        <v>0.22255786485905327</v>
      </c>
      <c r="AZ141">
        <v>0.22255786485905327</v>
      </c>
      <c r="BA141">
        <v>0.22255786485905327</v>
      </c>
      <c r="BB141">
        <v>0.22255786485905327</v>
      </c>
      <c r="BC141">
        <v>0.21748538877582879</v>
      </c>
      <c r="BD141">
        <v>0.19856041027256421</v>
      </c>
      <c r="BE141">
        <v>0.16612384328494964</v>
      </c>
      <c r="BF141">
        <v>0.13976417480063846</v>
      </c>
      <c r="BG141">
        <v>0.1132040566354625</v>
      </c>
      <c r="BH141">
        <v>7.8262467414246292E-2</v>
      </c>
      <c r="BI141">
        <v>4.739543217726639E-2</v>
      </c>
      <c r="BJ141">
        <v>1.9160548517331132E-2</v>
      </c>
      <c r="BK141">
        <v>7.7649166797830581E-3</v>
      </c>
      <c r="BL141">
        <v>4.7127022718571219E-3</v>
      </c>
      <c r="BM141">
        <v>1.5718085658544454E-3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9.300138767767413E-2</v>
      </c>
      <c r="BU141">
        <v>0</v>
      </c>
    </row>
    <row r="142" spans="1:73" x14ac:dyDescent="0.25">
      <c r="A142">
        <v>962</v>
      </c>
      <c r="B142">
        <v>891.8738922505197</v>
      </c>
      <c r="C142">
        <v>1.8453148940604093E-3</v>
      </c>
      <c r="D142">
        <v>-75</v>
      </c>
      <c r="E142">
        <v>406</v>
      </c>
      <c r="F142">
        <v>-556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4.0393890355814414E-3</v>
      </c>
      <c r="N142">
        <v>1.4641948006766731E-2</v>
      </c>
      <c r="O142">
        <v>1.885779131221435E-2</v>
      </c>
      <c r="P142">
        <v>2.5544461346247938E-2</v>
      </c>
      <c r="Q142">
        <v>4.7688482708787956E-2</v>
      </c>
      <c r="R142">
        <v>6.8001353403091117E-2</v>
      </c>
      <c r="S142">
        <v>0.10594817588224544</v>
      </c>
      <c r="T142">
        <v>0.13272457842878665</v>
      </c>
      <c r="U142">
        <v>0.16730057977759072</v>
      </c>
      <c r="V142">
        <v>0.19582251719234833</v>
      </c>
      <c r="W142">
        <v>0.21223687802156446</v>
      </c>
      <c r="X142">
        <v>0.22440317975311366</v>
      </c>
      <c r="Y142">
        <v>0.22440317975311366</v>
      </c>
      <c r="Z142">
        <v>0.22440317975311366</v>
      </c>
      <c r="AA142">
        <v>0.22440317975311366</v>
      </c>
      <c r="AB142">
        <v>0.22440317975311366</v>
      </c>
      <c r="AC142">
        <v>0.22440317975311366</v>
      </c>
      <c r="AD142">
        <v>0.22440317975311366</v>
      </c>
      <c r="AE142">
        <v>0.22440317975311366</v>
      </c>
      <c r="AF142">
        <v>0.22440317975311366</v>
      </c>
      <c r="AG142">
        <v>0.22440317975311366</v>
      </c>
      <c r="AH142">
        <v>0.22440317975311366</v>
      </c>
      <c r="AI142">
        <v>0.22440317975311366</v>
      </c>
      <c r="AJ142">
        <v>0.22440317975311366</v>
      </c>
      <c r="AK142">
        <v>0.22440317975311366</v>
      </c>
      <c r="AL142">
        <v>0.22440317975311366</v>
      </c>
      <c r="AM142">
        <v>0.22440317975311366</v>
      </c>
      <c r="AN142">
        <v>0.22440317975311366</v>
      </c>
      <c r="AO142">
        <v>0.22440317975311366</v>
      </c>
      <c r="AP142">
        <v>0.22440317975311366</v>
      </c>
      <c r="AQ142">
        <v>0.22440317975311366</v>
      </c>
      <c r="AR142">
        <v>0.22440317975311366</v>
      </c>
      <c r="AS142">
        <v>0.22440317975311366</v>
      </c>
      <c r="AT142">
        <v>0.22440317975311366</v>
      </c>
      <c r="AU142">
        <v>0.22440317975311366</v>
      </c>
      <c r="AV142">
        <v>0.22440317975311366</v>
      </c>
      <c r="AW142">
        <v>0.22440317975311366</v>
      </c>
      <c r="AX142">
        <v>0.22440317975311366</v>
      </c>
      <c r="AY142">
        <v>0.22440317975311366</v>
      </c>
      <c r="AZ142">
        <v>0.22440317975311366</v>
      </c>
      <c r="BA142">
        <v>0.22440317975311366</v>
      </c>
      <c r="BB142">
        <v>0.22440317975311366</v>
      </c>
      <c r="BC142">
        <v>0.21748538877582879</v>
      </c>
      <c r="BD142">
        <v>0.19856041027256421</v>
      </c>
      <c r="BE142">
        <v>0.16612384328494964</v>
      </c>
      <c r="BF142">
        <v>0.13976417480063846</v>
      </c>
      <c r="BG142">
        <v>0.1132040566354625</v>
      </c>
      <c r="BH142">
        <v>7.8262467414246292E-2</v>
      </c>
      <c r="BI142">
        <v>4.739543217726639E-2</v>
      </c>
      <c r="BJ142">
        <v>1.9160548517331132E-2</v>
      </c>
      <c r="BK142">
        <v>7.7649166797830581E-3</v>
      </c>
      <c r="BL142">
        <v>4.7127022718571219E-3</v>
      </c>
      <c r="BM142">
        <v>1.5718085658544454E-3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0.10001616379390872</v>
      </c>
      <c r="BU142">
        <v>0</v>
      </c>
    </row>
    <row r="143" spans="1:73" x14ac:dyDescent="0.25">
      <c r="A143">
        <v>962</v>
      </c>
      <c r="B143">
        <v>833.30436707293143</v>
      </c>
      <c r="C143">
        <v>1.7241327201148004E-3</v>
      </c>
      <c r="D143">
        <v>-68</v>
      </c>
      <c r="E143">
        <v>413</v>
      </c>
      <c r="F143">
        <v>-549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4.0393890355814414E-3</v>
      </c>
      <c r="N143">
        <v>1.4641948006766731E-2</v>
      </c>
      <c r="O143">
        <v>1.885779131221435E-2</v>
      </c>
      <c r="P143">
        <v>2.5544461346247938E-2</v>
      </c>
      <c r="Q143">
        <v>4.7688482708787956E-2</v>
      </c>
      <c r="R143">
        <v>6.8001353403091117E-2</v>
      </c>
      <c r="S143">
        <v>0.10767230860236024</v>
      </c>
      <c r="T143">
        <v>0.13444871114890145</v>
      </c>
      <c r="U143">
        <v>0.16902471249770551</v>
      </c>
      <c r="V143">
        <v>0.19754664991246312</v>
      </c>
      <c r="W143">
        <v>0.21396101074167925</v>
      </c>
      <c r="X143">
        <v>0.22612731247322845</v>
      </c>
      <c r="Y143">
        <v>0.22612731247322845</v>
      </c>
      <c r="Z143">
        <v>0.22612731247322845</v>
      </c>
      <c r="AA143">
        <v>0.22612731247322845</v>
      </c>
      <c r="AB143">
        <v>0.22612731247322845</v>
      </c>
      <c r="AC143">
        <v>0.22612731247322845</v>
      </c>
      <c r="AD143">
        <v>0.22612731247322845</v>
      </c>
      <c r="AE143">
        <v>0.22612731247322845</v>
      </c>
      <c r="AF143">
        <v>0.22612731247322845</v>
      </c>
      <c r="AG143">
        <v>0.22612731247322845</v>
      </c>
      <c r="AH143">
        <v>0.22612731247322845</v>
      </c>
      <c r="AI143">
        <v>0.22612731247322845</v>
      </c>
      <c r="AJ143">
        <v>0.22612731247322845</v>
      </c>
      <c r="AK143">
        <v>0.22612731247322845</v>
      </c>
      <c r="AL143">
        <v>0.22612731247322845</v>
      </c>
      <c r="AM143">
        <v>0.22612731247322845</v>
      </c>
      <c r="AN143">
        <v>0.22612731247322845</v>
      </c>
      <c r="AO143">
        <v>0.22612731247322845</v>
      </c>
      <c r="AP143">
        <v>0.22612731247322845</v>
      </c>
      <c r="AQ143">
        <v>0.22612731247322845</v>
      </c>
      <c r="AR143">
        <v>0.22612731247322845</v>
      </c>
      <c r="AS143">
        <v>0.22612731247322845</v>
      </c>
      <c r="AT143">
        <v>0.22612731247322845</v>
      </c>
      <c r="AU143">
        <v>0.22612731247322845</v>
      </c>
      <c r="AV143">
        <v>0.22612731247322845</v>
      </c>
      <c r="AW143">
        <v>0.22612731247322845</v>
      </c>
      <c r="AX143">
        <v>0.22612731247322845</v>
      </c>
      <c r="AY143">
        <v>0.22612731247322845</v>
      </c>
      <c r="AZ143">
        <v>0.22612731247322845</v>
      </c>
      <c r="BA143">
        <v>0.22612731247322845</v>
      </c>
      <c r="BB143">
        <v>0.22612731247322845</v>
      </c>
      <c r="BC143">
        <v>0.21748538877582879</v>
      </c>
      <c r="BD143">
        <v>0.19856041027256421</v>
      </c>
      <c r="BE143">
        <v>0.16612384328494964</v>
      </c>
      <c r="BF143">
        <v>0.13976417480063846</v>
      </c>
      <c r="BG143">
        <v>0.1132040566354625</v>
      </c>
      <c r="BH143">
        <v>7.8262467414246292E-2</v>
      </c>
      <c r="BI143">
        <v>4.739543217726639E-2</v>
      </c>
      <c r="BJ143">
        <v>1.9160548517331132E-2</v>
      </c>
      <c r="BK143">
        <v>7.7649166797830581E-3</v>
      </c>
      <c r="BL143">
        <v>4.7127022718571219E-3</v>
      </c>
      <c r="BM143">
        <v>1.5718085658544454E-3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9.300138767767413E-2</v>
      </c>
      <c r="BU143">
        <v>0</v>
      </c>
    </row>
    <row r="144" spans="1:73" x14ac:dyDescent="0.25">
      <c r="A144">
        <v>962</v>
      </c>
      <c r="B144">
        <v>860.18910513296248</v>
      </c>
      <c r="C144">
        <v>1.779758081498462E-3</v>
      </c>
      <c r="D144">
        <v>-61</v>
      </c>
      <c r="E144">
        <v>420</v>
      </c>
      <c r="F144">
        <v>-542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4.0393890355814414E-3</v>
      </c>
      <c r="N144">
        <v>1.4641948006766731E-2</v>
      </c>
      <c r="O144">
        <v>1.885779131221435E-2</v>
      </c>
      <c r="P144">
        <v>2.5544461346247938E-2</v>
      </c>
      <c r="Q144">
        <v>4.7688482708787956E-2</v>
      </c>
      <c r="R144">
        <v>6.8001353403091117E-2</v>
      </c>
      <c r="S144">
        <v>0.10945206668385871</v>
      </c>
      <c r="T144">
        <v>0.13622846923039991</v>
      </c>
      <c r="U144">
        <v>0.17080447057920398</v>
      </c>
      <c r="V144">
        <v>0.19932640799396159</v>
      </c>
      <c r="W144">
        <v>0.21574076882317772</v>
      </c>
      <c r="X144">
        <v>0.22790707055472692</v>
      </c>
      <c r="Y144">
        <v>0.22790707055472692</v>
      </c>
      <c r="Z144">
        <v>0.22790707055472692</v>
      </c>
      <c r="AA144">
        <v>0.22790707055472692</v>
      </c>
      <c r="AB144">
        <v>0.22790707055472692</v>
      </c>
      <c r="AC144">
        <v>0.22790707055472692</v>
      </c>
      <c r="AD144">
        <v>0.22790707055472692</v>
      </c>
      <c r="AE144">
        <v>0.22790707055472692</v>
      </c>
      <c r="AF144">
        <v>0.22790707055472692</v>
      </c>
      <c r="AG144">
        <v>0.22790707055472692</v>
      </c>
      <c r="AH144">
        <v>0.22790707055472692</v>
      </c>
      <c r="AI144">
        <v>0.22790707055472692</v>
      </c>
      <c r="AJ144">
        <v>0.22790707055472692</v>
      </c>
      <c r="AK144">
        <v>0.22790707055472692</v>
      </c>
      <c r="AL144">
        <v>0.22790707055472692</v>
      </c>
      <c r="AM144">
        <v>0.22790707055472692</v>
      </c>
      <c r="AN144">
        <v>0.22790707055472692</v>
      </c>
      <c r="AO144">
        <v>0.22790707055472692</v>
      </c>
      <c r="AP144">
        <v>0.22790707055472692</v>
      </c>
      <c r="AQ144">
        <v>0.22790707055472692</v>
      </c>
      <c r="AR144">
        <v>0.22790707055472692</v>
      </c>
      <c r="AS144">
        <v>0.22790707055472692</v>
      </c>
      <c r="AT144">
        <v>0.22790707055472692</v>
      </c>
      <c r="AU144">
        <v>0.22790707055472692</v>
      </c>
      <c r="AV144">
        <v>0.22790707055472692</v>
      </c>
      <c r="AW144">
        <v>0.22790707055472692</v>
      </c>
      <c r="AX144">
        <v>0.22790707055472692</v>
      </c>
      <c r="AY144">
        <v>0.22790707055472692</v>
      </c>
      <c r="AZ144">
        <v>0.22790707055472692</v>
      </c>
      <c r="BA144">
        <v>0.22790707055472692</v>
      </c>
      <c r="BB144">
        <v>0.22790707055472692</v>
      </c>
      <c r="BC144">
        <v>0.21748538877582879</v>
      </c>
      <c r="BD144">
        <v>0.19856041027256421</v>
      </c>
      <c r="BE144">
        <v>0.16612384328494964</v>
      </c>
      <c r="BF144">
        <v>0.13976417480063846</v>
      </c>
      <c r="BG144">
        <v>0.1132040566354625</v>
      </c>
      <c r="BH144">
        <v>7.8262467414246292E-2</v>
      </c>
      <c r="BI144">
        <v>4.739543217726639E-2</v>
      </c>
      <c r="BJ144">
        <v>1.9160548517331132E-2</v>
      </c>
      <c r="BK144">
        <v>7.7649166797830581E-3</v>
      </c>
      <c r="BL144">
        <v>4.7127022718571219E-3</v>
      </c>
      <c r="BM144">
        <v>1.5718085658544454E-3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8.4328613013653159E-2</v>
      </c>
      <c r="BU144">
        <v>0</v>
      </c>
    </row>
    <row r="145" spans="1:73" x14ac:dyDescent="0.25">
      <c r="A145">
        <v>962</v>
      </c>
      <c r="B145">
        <v>855.87079338261947</v>
      </c>
      <c r="C145">
        <v>1.7708233598305856E-3</v>
      </c>
      <c r="D145">
        <v>-54</v>
      </c>
      <c r="E145">
        <v>427</v>
      </c>
      <c r="F145">
        <v>-535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4.0393890355814414E-3</v>
      </c>
      <c r="N145">
        <v>1.4641948006766731E-2</v>
      </c>
      <c r="O145">
        <v>1.885779131221435E-2</v>
      </c>
      <c r="P145">
        <v>2.5544461346247938E-2</v>
      </c>
      <c r="Q145">
        <v>4.7688482708787956E-2</v>
      </c>
      <c r="R145">
        <v>6.8001353403091117E-2</v>
      </c>
      <c r="S145">
        <v>0.11122289004368929</v>
      </c>
      <c r="T145">
        <v>0.1379992925902305</v>
      </c>
      <c r="U145">
        <v>0.17257529393903456</v>
      </c>
      <c r="V145">
        <v>0.20109723135379218</v>
      </c>
      <c r="W145">
        <v>0.21751159218300831</v>
      </c>
      <c r="X145">
        <v>0.22967789391455751</v>
      </c>
      <c r="Y145">
        <v>0.22967789391455751</v>
      </c>
      <c r="Z145">
        <v>0.22967789391455751</v>
      </c>
      <c r="AA145">
        <v>0.22967789391455751</v>
      </c>
      <c r="AB145">
        <v>0.22967789391455751</v>
      </c>
      <c r="AC145">
        <v>0.22967789391455751</v>
      </c>
      <c r="AD145">
        <v>0.22967789391455751</v>
      </c>
      <c r="AE145">
        <v>0.22967789391455751</v>
      </c>
      <c r="AF145">
        <v>0.22967789391455751</v>
      </c>
      <c r="AG145">
        <v>0.22967789391455751</v>
      </c>
      <c r="AH145">
        <v>0.22967789391455751</v>
      </c>
      <c r="AI145">
        <v>0.22967789391455751</v>
      </c>
      <c r="AJ145">
        <v>0.22967789391455751</v>
      </c>
      <c r="AK145">
        <v>0.22967789391455751</v>
      </c>
      <c r="AL145">
        <v>0.22967789391455751</v>
      </c>
      <c r="AM145">
        <v>0.22967789391455751</v>
      </c>
      <c r="AN145">
        <v>0.22967789391455751</v>
      </c>
      <c r="AO145">
        <v>0.22967789391455751</v>
      </c>
      <c r="AP145">
        <v>0.22967789391455751</v>
      </c>
      <c r="AQ145">
        <v>0.22967789391455751</v>
      </c>
      <c r="AR145">
        <v>0.22967789391455751</v>
      </c>
      <c r="AS145">
        <v>0.22967789391455751</v>
      </c>
      <c r="AT145">
        <v>0.22967789391455751</v>
      </c>
      <c r="AU145">
        <v>0.22967789391455751</v>
      </c>
      <c r="AV145">
        <v>0.22967789391455751</v>
      </c>
      <c r="AW145">
        <v>0.22967789391455751</v>
      </c>
      <c r="AX145">
        <v>0.22967789391455751</v>
      </c>
      <c r="AY145">
        <v>0.22967789391455751</v>
      </c>
      <c r="AZ145">
        <v>0.22967789391455751</v>
      </c>
      <c r="BA145">
        <v>0.22967789391455751</v>
      </c>
      <c r="BB145">
        <v>0.22967789391455751</v>
      </c>
      <c r="BC145">
        <v>0.21748538877582879</v>
      </c>
      <c r="BD145">
        <v>0.19856041027256421</v>
      </c>
      <c r="BE145">
        <v>0.16612384328494964</v>
      </c>
      <c r="BF145">
        <v>0.13976417480063846</v>
      </c>
      <c r="BG145">
        <v>0.1132040566354625</v>
      </c>
      <c r="BH145">
        <v>7.8262467414246292E-2</v>
      </c>
      <c r="BI145">
        <v>4.739543217726639E-2</v>
      </c>
      <c r="BJ145">
        <v>1.9160548517331132E-2</v>
      </c>
      <c r="BK145">
        <v>7.7649166797830581E-3</v>
      </c>
      <c r="BL145">
        <v>4.7127022718571219E-3</v>
      </c>
      <c r="BM145">
        <v>1.5718085658544454E-3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7.5270528827963479E-2</v>
      </c>
      <c r="BU145">
        <v>0</v>
      </c>
    </row>
    <row r="146" spans="1:73" x14ac:dyDescent="0.25">
      <c r="A146">
        <v>962</v>
      </c>
      <c r="B146">
        <v>807.87375188357589</v>
      </c>
      <c r="C146">
        <v>1.6715159842939753E-3</v>
      </c>
      <c r="D146">
        <v>-47</v>
      </c>
      <c r="E146">
        <v>434</v>
      </c>
      <c r="F146">
        <v>-528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4.0393890355814414E-3</v>
      </c>
      <c r="N146">
        <v>1.4641948006766731E-2</v>
      </c>
      <c r="O146">
        <v>1.885779131221435E-2</v>
      </c>
      <c r="P146">
        <v>2.5544461346247938E-2</v>
      </c>
      <c r="Q146">
        <v>4.7688482708787956E-2</v>
      </c>
      <c r="R146">
        <v>6.8001353403091117E-2</v>
      </c>
      <c r="S146">
        <v>0.11122289004368929</v>
      </c>
      <c r="T146">
        <v>0.13967080857452446</v>
      </c>
      <c r="U146">
        <v>0.17424680992332853</v>
      </c>
      <c r="V146">
        <v>0.20276874733808614</v>
      </c>
      <c r="W146">
        <v>0.21918310816730227</v>
      </c>
      <c r="X146">
        <v>0.23134940989885147</v>
      </c>
      <c r="Y146">
        <v>0.23134940989885147</v>
      </c>
      <c r="Z146">
        <v>0.23134940989885147</v>
      </c>
      <c r="AA146">
        <v>0.23134940989885147</v>
      </c>
      <c r="AB146">
        <v>0.23134940989885147</v>
      </c>
      <c r="AC146">
        <v>0.23134940989885147</v>
      </c>
      <c r="AD146">
        <v>0.23134940989885147</v>
      </c>
      <c r="AE146">
        <v>0.23134940989885147</v>
      </c>
      <c r="AF146">
        <v>0.23134940989885147</v>
      </c>
      <c r="AG146">
        <v>0.23134940989885147</v>
      </c>
      <c r="AH146">
        <v>0.23134940989885147</v>
      </c>
      <c r="AI146">
        <v>0.23134940989885147</v>
      </c>
      <c r="AJ146">
        <v>0.23134940989885147</v>
      </c>
      <c r="AK146">
        <v>0.23134940989885147</v>
      </c>
      <c r="AL146">
        <v>0.23134940989885147</v>
      </c>
      <c r="AM146">
        <v>0.23134940989885147</v>
      </c>
      <c r="AN146">
        <v>0.23134940989885147</v>
      </c>
      <c r="AO146">
        <v>0.23134940989885147</v>
      </c>
      <c r="AP146">
        <v>0.23134940989885147</v>
      </c>
      <c r="AQ146">
        <v>0.23134940989885147</v>
      </c>
      <c r="AR146">
        <v>0.23134940989885147</v>
      </c>
      <c r="AS146">
        <v>0.23134940989885147</v>
      </c>
      <c r="AT146">
        <v>0.23134940989885147</v>
      </c>
      <c r="AU146">
        <v>0.23134940989885147</v>
      </c>
      <c r="AV146">
        <v>0.23134940989885147</v>
      </c>
      <c r="AW146">
        <v>0.23134940989885147</v>
      </c>
      <c r="AX146">
        <v>0.23134940989885147</v>
      </c>
      <c r="AY146">
        <v>0.23134940989885147</v>
      </c>
      <c r="AZ146">
        <v>0.23134940989885147</v>
      </c>
      <c r="BA146">
        <v>0.23134940989885147</v>
      </c>
      <c r="BB146">
        <v>0.23134940989885147</v>
      </c>
      <c r="BC146">
        <v>0.21915690476012276</v>
      </c>
      <c r="BD146">
        <v>0.19856041027256421</v>
      </c>
      <c r="BE146">
        <v>0.16612384328494964</v>
      </c>
      <c r="BF146">
        <v>0.13976417480063846</v>
      </c>
      <c r="BG146">
        <v>0.1132040566354625</v>
      </c>
      <c r="BH146">
        <v>7.8262467414246292E-2</v>
      </c>
      <c r="BI146">
        <v>4.739543217726639E-2</v>
      </c>
      <c r="BJ146">
        <v>1.9160548517331132E-2</v>
      </c>
      <c r="BK146">
        <v>7.7649166797830581E-3</v>
      </c>
      <c r="BL146">
        <v>4.7127022718571219E-3</v>
      </c>
      <c r="BM146">
        <v>1.5718085658544454E-3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6.6212444642273771E-2</v>
      </c>
      <c r="BU146">
        <v>0</v>
      </c>
    </row>
    <row r="147" spans="1:73" x14ac:dyDescent="0.25">
      <c r="A147">
        <v>962</v>
      </c>
      <c r="B147">
        <v>688.56295799869019</v>
      </c>
      <c r="C147">
        <v>1.4246582313190643E-3</v>
      </c>
      <c r="D147">
        <v>-40</v>
      </c>
      <c r="E147">
        <v>441</v>
      </c>
      <c r="F147">
        <v>-521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4.0393890355814414E-3</v>
      </c>
      <c r="N147">
        <v>1.4641948006766731E-2</v>
      </c>
      <c r="O147">
        <v>1.885779131221435E-2</v>
      </c>
      <c r="P147">
        <v>2.5544461346247938E-2</v>
      </c>
      <c r="Q147">
        <v>4.7688482708787956E-2</v>
      </c>
      <c r="R147">
        <v>6.8001353403091117E-2</v>
      </c>
      <c r="S147">
        <v>0.11122289004368929</v>
      </c>
      <c r="T147">
        <v>0.14109546680584353</v>
      </c>
      <c r="U147">
        <v>0.1756714681546476</v>
      </c>
      <c r="V147">
        <v>0.20419340556940521</v>
      </c>
      <c r="W147">
        <v>0.22060776639862134</v>
      </c>
      <c r="X147">
        <v>0.23277406813017054</v>
      </c>
      <c r="Y147">
        <v>0.23277406813017054</v>
      </c>
      <c r="Z147">
        <v>0.23277406813017054</v>
      </c>
      <c r="AA147">
        <v>0.23277406813017054</v>
      </c>
      <c r="AB147">
        <v>0.23277406813017054</v>
      </c>
      <c r="AC147">
        <v>0.23277406813017054</v>
      </c>
      <c r="AD147">
        <v>0.23277406813017054</v>
      </c>
      <c r="AE147">
        <v>0.23277406813017054</v>
      </c>
      <c r="AF147">
        <v>0.23277406813017054</v>
      </c>
      <c r="AG147">
        <v>0.23277406813017054</v>
      </c>
      <c r="AH147">
        <v>0.23277406813017054</v>
      </c>
      <c r="AI147">
        <v>0.23277406813017054</v>
      </c>
      <c r="AJ147">
        <v>0.23277406813017054</v>
      </c>
      <c r="AK147">
        <v>0.23277406813017054</v>
      </c>
      <c r="AL147">
        <v>0.23277406813017054</v>
      </c>
      <c r="AM147">
        <v>0.23277406813017054</v>
      </c>
      <c r="AN147">
        <v>0.23277406813017054</v>
      </c>
      <c r="AO147">
        <v>0.23277406813017054</v>
      </c>
      <c r="AP147">
        <v>0.23277406813017054</v>
      </c>
      <c r="AQ147">
        <v>0.23277406813017054</v>
      </c>
      <c r="AR147">
        <v>0.23277406813017054</v>
      </c>
      <c r="AS147">
        <v>0.23277406813017054</v>
      </c>
      <c r="AT147">
        <v>0.23277406813017054</v>
      </c>
      <c r="AU147">
        <v>0.23277406813017054</v>
      </c>
      <c r="AV147">
        <v>0.23277406813017054</v>
      </c>
      <c r="AW147">
        <v>0.23277406813017054</v>
      </c>
      <c r="AX147">
        <v>0.23277406813017054</v>
      </c>
      <c r="AY147">
        <v>0.23277406813017054</v>
      </c>
      <c r="AZ147">
        <v>0.23277406813017054</v>
      </c>
      <c r="BA147">
        <v>0.23277406813017054</v>
      </c>
      <c r="BB147">
        <v>0.23277406813017054</v>
      </c>
      <c r="BC147">
        <v>0.22058156299144183</v>
      </c>
      <c r="BD147">
        <v>0.19856041027256421</v>
      </c>
      <c r="BE147">
        <v>0.16612384328494964</v>
      </c>
      <c r="BF147">
        <v>0.13976417480063846</v>
      </c>
      <c r="BG147">
        <v>0.1132040566354625</v>
      </c>
      <c r="BH147">
        <v>7.8262467414246292E-2</v>
      </c>
      <c r="BI147">
        <v>4.739543217726639E-2</v>
      </c>
      <c r="BJ147">
        <v>1.9160548517331132E-2</v>
      </c>
      <c r="BK147">
        <v>7.7649166797830581E-3</v>
      </c>
      <c r="BL147">
        <v>4.7127022718571219E-3</v>
      </c>
      <c r="BM147">
        <v>1.5718085658544454E-3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5.7154360456584091E-2</v>
      </c>
      <c r="BU147">
        <v>9.1261266008474395E-5</v>
      </c>
    </row>
    <row r="148" spans="1:73" x14ac:dyDescent="0.25">
      <c r="A148">
        <v>962</v>
      </c>
      <c r="B148">
        <v>934.7445885175988</v>
      </c>
      <c r="C148">
        <v>1.9340157014590407E-3</v>
      </c>
      <c r="D148">
        <v>-30</v>
      </c>
      <c r="E148">
        <v>451</v>
      </c>
      <c r="F148">
        <v>-511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4.0393890355814414E-3</v>
      </c>
      <c r="N148">
        <v>1.4641948006766731E-2</v>
      </c>
      <c r="O148">
        <v>1.885779131221435E-2</v>
      </c>
      <c r="P148">
        <v>2.5544461346247938E-2</v>
      </c>
      <c r="Q148">
        <v>4.7688482708787956E-2</v>
      </c>
      <c r="R148">
        <v>6.8001353403091117E-2</v>
      </c>
      <c r="S148">
        <v>0.11122289004368929</v>
      </c>
      <c r="T148">
        <v>0.14302948250730257</v>
      </c>
      <c r="U148">
        <v>0.17760548385610664</v>
      </c>
      <c r="V148">
        <v>0.20612742127086425</v>
      </c>
      <c r="W148">
        <v>0.22254178210008038</v>
      </c>
      <c r="X148">
        <v>0.23470808383162958</v>
      </c>
      <c r="Y148">
        <v>0.23470808383162958</v>
      </c>
      <c r="Z148">
        <v>0.23470808383162958</v>
      </c>
      <c r="AA148">
        <v>0.23470808383162958</v>
      </c>
      <c r="AB148">
        <v>0.23470808383162958</v>
      </c>
      <c r="AC148">
        <v>0.23470808383162958</v>
      </c>
      <c r="AD148">
        <v>0.23470808383162958</v>
      </c>
      <c r="AE148">
        <v>0.23470808383162958</v>
      </c>
      <c r="AF148">
        <v>0.23470808383162958</v>
      </c>
      <c r="AG148">
        <v>0.23470808383162958</v>
      </c>
      <c r="AH148">
        <v>0.23470808383162958</v>
      </c>
      <c r="AI148">
        <v>0.23470808383162958</v>
      </c>
      <c r="AJ148">
        <v>0.23470808383162958</v>
      </c>
      <c r="AK148">
        <v>0.23470808383162958</v>
      </c>
      <c r="AL148">
        <v>0.23470808383162958</v>
      </c>
      <c r="AM148">
        <v>0.23470808383162958</v>
      </c>
      <c r="AN148">
        <v>0.23470808383162958</v>
      </c>
      <c r="AO148">
        <v>0.23470808383162958</v>
      </c>
      <c r="AP148">
        <v>0.23470808383162958</v>
      </c>
      <c r="AQ148">
        <v>0.23470808383162958</v>
      </c>
      <c r="AR148">
        <v>0.23470808383162958</v>
      </c>
      <c r="AS148">
        <v>0.23470808383162958</v>
      </c>
      <c r="AT148">
        <v>0.23470808383162958</v>
      </c>
      <c r="AU148">
        <v>0.23470808383162958</v>
      </c>
      <c r="AV148">
        <v>0.23470808383162958</v>
      </c>
      <c r="AW148">
        <v>0.23470808383162958</v>
      </c>
      <c r="AX148">
        <v>0.23470808383162958</v>
      </c>
      <c r="AY148">
        <v>0.23470808383162958</v>
      </c>
      <c r="AZ148">
        <v>0.23470808383162958</v>
      </c>
      <c r="BA148">
        <v>0.23470808383162958</v>
      </c>
      <c r="BB148">
        <v>0.23470808383162958</v>
      </c>
      <c r="BC148">
        <v>0.22251557869290087</v>
      </c>
      <c r="BD148">
        <v>0.19856041027256421</v>
      </c>
      <c r="BE148">
        <v>0.16612384328494964</v>
      </c>
      <c r="BF148">
        <v>0.13976417480063846</v>
      </c>
      <c r="BG148">
        <v>0.1132040566354625</v>
      </c>
      <c r="BH148">
        <v>7.8262467414246292E-2</v>
      </c>
      <c r="BI148">
        <v>4.739543217726639E-2</v>
      </c>
      <c r="BJ148">
        <v>1.9160548517331132E-2</v>
      </c>
      <c r="BK148">
        <v>7.7649166797830581E-3</v>
      </c>
      <c r="BL148">
        <v>4.7127022718571219E-3</v>
      </c>
      <c r="BM148">
        <v>1.5718085658544454E-3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4.6470919711638775E-2</v>
      </c>
      <c r="BU148">
        <v>4.6543245664308897E-3</v>
      </c>
    </row>
    <row r="149" spans="1:73" x14ac:dyDescent="0.25">
      <c r="A149">
        <v>962</v>
      </c>
      <c r="B149">
        <v>879.98977611758824</v>
      </c>
      <c r="C149">
        <v>1.8207262872031048E-3</v>
      </c>
      <c r="D149">
        <v>-20</v>
      </c>
      <c r="E149">
        <v>461</v>
      </c>
      <c r="F149">
        <v>-501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4.0393890355814414E-3</v>
      </c>
      <c r="N149">
        <v>1.4641948006766731E-2</v>
      </c>
      <c r="O149">
        <v>1.885779131221435E-2</v>
      </c>
      <c r="P149">
        <v>2.5544461346247938E-2</v>
      </c>
      <c r="Q149">
        <v>4.7688482708787956E-2</v>
      </c>
      <c r="R149">
        <v>6.8001353403091117E-2</v>
      </c>
      <c r="S149">
        <v>0.11122289004368929</v>
      </c>
      <c r="T149">
        <v>0.14302948250730257</v>
      </c>
      <c r="U149">
        <v>0.17942621014330976</v>
      </c>
      <c r="V149">
        <v>0.20794814755806737</v>
      </c>
      <c r="W149">
        <v>0.2243625083872835</v>
      </c>
      <c r="X149">
        <v>0.2365288101188327</v>
      </c>
      <c r="Y149">
        <v>0.2365288101188327</v>
      </c>
      <c r="Z149">
        <v>0.2365288101188327</v>
      </c>
      <c r="AA149">
        <v>0.2365288101188327</v>
      </c>
      <c r="AB149">
        <v>0.2365288101188327</v>
      </c>
      <c r="AC149">
        <v>0.2365288101188327</v>
      </c>
      <c r="AD149">
        <v>0.2365288101188327</v>
      </c>
      <c r="AE149">
        <v>0.2365288101188327</v>
      </c>
      <c r="AF149">
        <v>0.2365288101188327</v>
      </c>
      <c r="AG149">
        <v>0.2365288101188327</v>
      </c>
      <c r="AH149">
        <v>0.2365288101188327</v>
      </c>
      <c r="AI149">
        <v>0.2365288101188327</v>
      </c>
      <c r="AJ149">
        <v>0.2365288101188327</v>
      </c>
      <c r="AK149">
        <v>0.2365288101188327</v>
      </c>
      <c r="AL149">
        <v>0.2365288101188327</v>
      </c>
      <c r="AM149">
        <v>0.2365288101188327</v>
      </c>
      <c r="AN149">
        <v>0.2365288101188327</v>
      </c>
      <c r="AO149">
        <v>0.2365288101188327</v>
      </c>
      <c r="AP149">
        <v>0.2365288101188327</v>
      </c>
      <c r="AQ149">
        <v>0.2365288101188327</v>
      </c>
      <c r="AR149">
        <v>0.2365288101188327</v>
      </c>
      <c r="AS149">
        <v>0.2365288101188327</v>
      </c>
      <c r="AT149">
        <v>0.2365288101188327</v>
      </c>
      <c r="AU149">
        <v>0.2365288101188327</v>
      </c>
      <c r="AV149">
        <v>0.2365288101188327</v>
      </c>
      <c r="AW149">
        <v>0.2365288101188327</v>
      </c>
      <c r="AX149">
        <v>0.2365288101188327</v>
      </c>
      <c r="AY149">
        <v>0.2365288101188327</v>
      </c>
      <c r="AZ149">
        <v>0.2365288101188327</v>
      </c>
      <c r="BA149">
        <v>0.2365288101188327</v>
      </c>
      <c r="BB149">
        <v>0.2365288101188327</v>
      </c>
      <c r="BC149">
        <v>0.22433630498010398</v>
      </c>
      <c r="BD149">
        <v>0.20038113655976733</v>
      </c>
      <c r="BE149">
        <v>0.16612384328494964</v>
      </c>
      <c r="BF149">
        <v>0.13976417480063846</v>
      </c>
      <c r="BG149">
        <v>0.1132040566354625</v>
      </c>
      <c r="BH149">
        <v>7.8262467414246292E-2</v>
      </c>
      <c r="BI149">
        <v>4.739543217726639E-2</v>
      </c>
      <c r="BJ149">
        <v>1.9160548517331132E-2</v>
      </c>
      <c r="BK149">
        <v>7.7649166797830581E-3</v>
      </c>
      <c r="BL149">
        <v>4.7127022718571219E-3</v>
      </c>
      <c r="BM149">
        <v>1.5718085658544454E-3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3.579654193665463E-2</v>
      </c>
      <c r="BU149">
        <v>9.2173878668533049E-3</v>
      </c>
    </row>
    <row r="150" spans="1:73" x14ac:dyDescent="0.25">
      <c r="A150">
        <v>962</v>
      </c>
      <c r="B150">
        <v>718.12518718270269</v>
      </c>
      <c r="C150">
        <v>1.48582340532952E-3</v>
      </c>
      <c r="D150">
        <v>-10</v>
      </c>
      <c r="E150">
        <v>471</v>
      </c>
      <c r="F150">
        <v>-491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4.0393890355814414E-3</v>
      </c>
      <c r="N150">
        <v>1.4641948006766731E-2</v>
      </c>
      <c r="O150">
        <v>1.885779131221435E-2</v>
      </c>
      <c r="P150">
        <v>2.5544461346247938E-2</v>
      </c>
      <c r="Q150">
        <v>4.7688482708787956E-2</v>
      </c>
      <c r="R150">
        <v>6.8001353403091117E-2</v>
      </c>
      <c r="S150">
        <v>0.11122289004368929</v>
      </c>
      <c r="T150">
        <v>0.14302948250730257</v>
      </c>
      <c r="U150">
        <v>0.18091203354863927</v>
      </c>
      <c r="V150">
        <v>0.20943397096339689</v>
      </c>
      <c r="W150">
        <v>0.22584833179261302</v>
      </c>
      <c r="X150">
        <v>0.23801463352416222</v>
      </c>
      <c r="Y150">
        <v>0.23801463352416222</v>
      </c>
      <c r="Z150">
        <v>0.23801463352416222</v>
      </c>
      <c r="AA150">
        <v>0.23801463352416222</v>
      </c>
      <c r="AB150">
        <v>0.23801463352416222</v>
      </c>
      <c r="AC150">
        <v>0.23801463352416222</v>
      </c>
      <c r="AD150">
        <v>0.23801463352416222</v>
      </c>
      <c r="AE150">
        <v>0.23801463352416222</v>
      </c>
      <c r="AF150">
        <v>0.23801463352416222</v>
      </c>
      <c r="AG150">
        <v>0.23801463352416222</v>
      </c>
      <c r="AH150">
        <v>0.23801463352416222</v>
      </c>
      <c r="AI150">
        <v>0.23801463352416222</v>
      </c>
      <c r="AJ150">
        <v>0.23801463352416222</v>
      </c>
      <c r="AK150">
        <v>0.23801463352416222</v>
      </c>
      <c r="AL150">
        <v>0.23801463352416222</v>
      </c>
      <c r="AM150">
        <v>0.23801463352416222</v>
      </c>
      <c r="AN150">
        <v>0.23801463352416222</v>
      </c>
      <c r="AO150">
        <v>0.23801463352416222</v>
      </c>
      <c r="AP150">
        <v>0.23801463352416222</v>
      </c>
      <c r="AQ150">
        <v>0.23801463352416222</v>
      </c>
      <c r="AR150">
        <v>0.23801463352416222</v>
      </c>
      <c r="AS150">
        <v>0.23801463352416222</v>
      </c>
      <c r="AT150">
        <v>0.23801463352416222</v>
      </c>
      <c r="AU150">
        <v>0.23801463352416222</v>
      </c>
      <c r="AV150">
        <v>0.23801463352416222</v>
      </c>
      <c r="AW150">
        <v>0.23801463352416222</v>
      </c>
      <c r="AX150">
        <v>0.23801463352416222</v>
      </c>
      <c r="AY150">
        <v>0.23801463352416222</v>
      </c>
      <c r="AZ150">
        <v>0.23801463352416222</v>
      </c>
      <c r="BA150">
        <v>0.23801463352416222</v>
      </c>
      <c r="BB150">
        <v>0.23801463352416222</v>
      </c>
      <c r="BC150">
        <v>0.2258221283854335</v>
      </c>
      <c r="BD150">
        <v>0.20186695996509685</v>
      </c>
      <c r="BE150">
        <v>0.16612384328494964</v>
      </c>
      <c r="BF150">
        <v>0.13976417480063846</v>
      </c>
      <c r="BG150">
        <v>0.1132040566354625</v>
      </c>
      <c r="BH150">
        <v>7.8262467414246292E-2</v>
      </c>
      <c r="BI150">
        <v>4.739543217726639E-2</v>
      </c>
      <c r="BJ150">
        <v>1.9160548517331132E-2</v>
      </c>
      <c r="BK150">
        <v>7.7649166797830581E-3</v>
      </c>
      <c r="BL150">
        <v>4.7127022718571219E-3</v>
      </c>
      <c r="BM150">
        <v>1.5718085658544454E-3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2.6590298448240623E-2</v>
      </c>
      <c r="BU150">
        <v>1.5312414798263591E-2</v>
      </c>
    </row>
    <row r="151" spans="1:73" x14ac:dyDescent="0.25">
      <c r="A151">
        <v>962</v>
      </c>
      <c r="B151">
        <v>900.00560313765072</v>
      </c>
      <c r="C151">
        <v>1.862139657454202E-3</v>
      </c>
      <c r="D151">
        <v>0</v>
      </c>
      <c r="E151">
        <v>481</v>
      </c>
      <c r="F151">
        <v>-481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4.0393890355814414E-3</v>
      </c>
      <c r="N151">
        <v>1.4641948006766731E-2</v>
      </c>
      <c r="O151">
        <v>1.885779131221435E-2</v>
      </c>
      <c r="P151">
        <v>2.5544461346247938E-2</v>
      </c>
      <c r="Q151">
        <v>4.7688482708787956E-2</v>
      </c>
      <c r="R151">
        <v>6.8001353403091117E-2</v>
      </c>
      <c r="S151">
        <v>0.11122289004368929</v>
      </c>
      <c r="T151">
        <v>0.14302948250730257</v>
      </c>
      <c r="U151">
        <v>0.18277417320609349</v>
      </c>
      <c r="V151">
        <v>0.2112961106208511</v>
      </c>
      <c r="W151">
        <v>0.22771047145006723</v>
      </c>
      <c r="X151">
        <v>0.23987677318161643</v>
      </c>
      <c r="Y151">
        <v>0.23987677318161643</v>
      </c>
      <c r="Z151">
        <v>0.23987677318161643</v>
      </c>
      <c r="AA151">
        <v>0.23987677318161643</v>
      </c>
      <c r="AB151">
        <v>0.23987677318161643</v>
      </c>
      <c r="AC151">
        <v>0.23987677318161643</v>
      </c>
      <c r="AD151">
        <v>0.23987677318161643</v>
      </c>
      <c r="AE151">
        <v>0.23987677318161643</v>
      </c>
      <c r="AF151">
        <v>0.23987677318161643</v>
      </c>
      <c r="AG151">
        <v>0.23987677318161643</v>
      </c>
      <c r="AH151">
        <v>0.23987677318161643</v>
      </c>
      <c r="AI151">
        <v>0.23987677318161643</v>
      </c>
      <c r="AJ151">
        <v>0.23987677318161643</v>
      </c>
      <c r="AK151">
        <v>0.23987677318161643</v>
      </c>
      <c r="AL151">
        <v>0.23987677318161643</v>
      </c>
      <c r="AM151">
        <v>0.23987677318161643</v>
      </c>
      <c r="AN151">
        <v>0.23987677318161643</v>
      </c>
      <c r="AO151">
        <v>0.23987677318161643</v>
      </c>
      <c r="AP151">
        <v>0.23987677318161643</v>
      </c>
      <c r="AQ151">
        <v>0.23987677318161643</v>
      </c>
      <c r="AR151">
        <v>0.23987677318161643</v>
      </c>
      <c r="AS151">
        <v>0.23987677318161643</v>
      </c>
      <c r="AT151">
        <v>0.23987677318161643</v>
      </c>
      <c r="AU151">
        <v>0.23987677318161643</v>
      </c>
      <c r="AV151">
        <v>0.23987677318161643</v>
      </c>
      <c r="AW151">
        <v>0.23987677318161643</v>
      </c>
      <c r="AX151">
        <v>0.23987677318161643</v>
      </c>
      <c r="AY151">
        <v>0.23987677318161643</v>
      </c>
      <c r="AZ151">
        <v>0.23987677318161643</v>
      </c>
      <c r="BA151">
        <v>0.23987677318161643</v>
      </c>
      <c r="BB151">
        <v>0.23987677318161643</v>
      </c>
      <c r="BC151">
        <v>0.22768426804288772</v>
      </c>
      <c r="BD151">
        <v>0.20372909962255106</v>
      </c>
      <c r="BE151">
        <v>0.16798598294240386</v>
      </c>
      <c r="BF151">
        <v>0.13976417480063846</v>
      </c>
      <c r="BG151">
        <v>0.1132040566354625</v>
      </c>
      <c r="BH151">
        <v>7.8262467414246292E-2</v>
      </c>
      <c r="BI151">
        <v>4.739543217726639E-2</v>
      </c>
      <c r="BJ151">
        <v>1.9160548517331132E-2</v>
      </c>
      <c r="BK151">
        <v>7.7649166797830581E-3</v>
      </c>
      <c r="BL151">
        <v>4.7127022718571219E-3</v>
      </c>
      <c r="BM151">
        <v>1.5718085658544454E-3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2.0447199335510036E-2</v>
      </c>
      <c r="BU151">
        <v>2.4277672440605164E-2</v>
      </c>
    </row>
    <row r="152" spans="1:73" x14ac:dyDescent="0.25">
      <c r="A152">
        <v>938</v>
      </c>
      <c r="B152">
        <v>922.28772362891266</v>
      </c>
      <c r="C152">
        <v>1.9082420595662539E-3</v>
      </c>
      <c r="D152">
        <v>10</v>
      </c>
      <c r="E152">
        <v>479</v>
      </c>
      <c r="F152">
        <v>-459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4.0393890355814414E-3</v>
      </c>
      <c r="N152">
        <v>1.4641948006766731E-2</v>
      </c>
      <c r="O152">
        <v>1.885779131221435E-2</v>
      </c>
      <c r="P152">
        <v>2.5544461346247938E-2</v>
      </c>
      <c r="Q152">
        <v>4.7688482708787956E-2</v>
      </c>
      <c r="R152">
        <v>6.8001353403091117E-2</v>
      </c>
      <c r="S152">
        <v>0.11122289004368929</v>
      </c>
      <c r="T152">
        <v>0.14302948250730257</v>
      </c>
      <c r="U152">
        <v>0.18277417320609349</v>
      </c>
      <c r="V152">
        <v>0.21320435268041735</v>
      </c>
      <c r="W152">
        <v>0.22961871350963348</v>
      </c>
      <c r="X152">
        <v>0.24178501524118268</v>
      </c>
      <c r="Y152">
        <v>0.24178501524118268</v>
      </c>
      <c r="Z152">
        <v>0.24178501524118268</v>
      </c>
      <c r="AA152">
        <v>0.24178501524118268</v>
      </c>
      <c r="AB152">
        <v>0.24178501524118268</v>
      </c>
      <c r="AC152">
        <v>0.24178501524118268</v>
      </c>
      <c r="AD152">
        <v>0.24178501524118268</v>
      </c>
      <c r="AE152">
        <v>0.24178501524118268</v>
      </c>
      <c r="AF152">
        <v>0.24178501524118268</v>
      </c>
      <c r="AG152">
        <v>0.24178501524118268</v>
      </c>
      <c r="AH152">
        <v>0.24178501524118268</v>
      </c>
      <c r="AI152">
        <v>0.24178501524118268</v>
      </c>
      <c r="AJ152">
        <v>0.24178501524118268</v>
      </c>
      <c r="AK152">
        <v>0.24178501524118268</v>
      </c>
      <c r="AL152">
        <v>0.24178501524118268</v>
      </c>
      <c r="AM152">
        <v>0.24178501524118268</v>
      </c>
      <c r="AN152">
        <v>0.24178501524118268</v>
      </c>
      <c r="AO152">
        <v>0.24178501524118268</v>
      </c>
      <c r="AP152">
        <v>0.24178501524118268</v>
      </c>
      <c r="AQ152">
        <v>0.24178501524118268</v>
      </c>
      <c r="AR152">
        <v>0.24178501524118268</v>
      </c>
      <c r="AS152">
        <v>0.24178501524118268</v>
      </c>
      <c r="AT152">
        <v>0.24178501524118268</v>
      </c>
      <c r="AU152">
        <v>0.24178501524118268</v>
      </c>
      <c r="AV152">
        <v>0.24178501524118268</v>
      </c>
      <c r="AW152">
        <v>0.24178501524118268</v>
      </c>
      <c r="AX152">
        <v>0.24178501524118268</v>
      </c>
      <c r="AY152">
        <v>0.24178501524118268</v>
      </c>
      <c r="AZ152">
        <v>0.24178501524118268</v>
      </c>
      <c r="BA152">
        <v>0.24178501524118268</v>
      </c>
      <c r="BB152">
        <v>0.24178501524118268</v>
      </c>
      <c r="BC152">
        <v>0.22959251010245396</v>
      </c>
      <c r="BD152">
        <v>0.20563734168211731</v>
      </c>
      <c r="BE152">
        <v>0.16798598294240386</v>
      </c>
      <c r="BF152">
        <v>0.13976417480063846</v>
      </c>
      <c r="BG152">
        <v>0.1132040566354625</v>
      </c>
      <c r="BH152">
        <v>7.8262467414246292E-2</v>
      </c>
      <c r="BI152">
        <v>4.739543217726639E-2</v>
      </c>
      <c r="BJ152">
        <v>1.9160548517331132E-2</v>
      </c>
      <c r="BK152">
        <v>7.7649166797830581E-3</v>
      </c>
      <c r="BL152">
        <v>4.7127022718571219E-3</v>
      </c>
      <c r="BM152">
        <v>1.5718085658544454E-3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8.2869270776270709E-3</v>
      </c>
      <c r="BU152">
        <v>2.2484620912136849E-2</v>
      </c>
    </row>
    <row r="153" spans="1:73" x14ac:dyDescent="0.25">
      <c r="A153">
        <v>919</v>
      </c>
      <c r="B153">
        <v>1233.8459893484221</v>
      </c>
      <c r="C153">
        <v>2.5528658265532018E-3</v>
      </c>
      <c r="D153">
        <v>20</v>
      </c>
      <c r="E153">
        <v>479.5</v>
      </c>
      <c r="F153">
        <v>-439.5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4.0393890355814414E-3</v>
      </c>
      <c r="N153">
        <v>1.4641948006766731E-2</v>
      </c>
      <c r="O153">
        <v>1.885779131221435E-2</v>
      </c>
      <c r="P153">
        <v>2.5544461346247938E-2</v>
      </c>
      <c r="Q153">
        <v>4.7688482708787956E-2</v>
      </c>
      <c r="R153">
        <v>6.8001353403091117E-2</v>
      </c>
      <c r="S153">
        <v>0.11122289004368929</v>
      </c>
      <c r="T153">
        <v>0.14302948250730257</v>
      </c>
      <c r="U153">
        <v>0.18277417320609349</v>
      </c>
      <c r="V153">
        <v>0.21320435268041735</v>
      </c>
      <c r="W153">
        <v>0.23217157933618668</v>
      </c>
      <c r="X153">
        <v>0.24433788106773588</v>
      </c>
      <c r="Y153">
        <v>0.24433788106773588</v>
      </c>
      <c r="Z153">
        <v>0.24433788106773588</v>
      </c>
      <c r="AA153">
        <v>0.24433788106773588</v>
      </c>
      <c r="AB153">
        <v>0.24433788106773588</v>
      </c>
      <c r="AC153">
        <v>0.24433788106773588</v>
      </c>
      <c r="AD153">
        <v>0.24433788106773588</v>
      </c>
      <c r="AE153">
        <v>0.24433788106773588</v>
      </c>
      <c r="AF153">
        <v>0.24433788106773588</v>
      </c>
      <c r="AG153">
        <v>0.24433788106773588</v>
      </c>
      <c r="AH153">
        <v>0.24433788106773588</v>
      </c>
      <c r="AI153">
        <v>0.24433788106773588</v>
      </c>
      <c r="AJ153">
        <v>0.24433788106773588</v>
      </c>
      <c r="AK153">
        <v>0.24433788106773588</v>
      </c>
      <c r="AL153">
        <v>0.24433788106773588</v>
      </c>
      <c r="AM153">
        <v>0.24433788106773588</v>
      </c>
      <c r="AN153">
        <v>0.24433788106773588</v>
      </c>
      <c r="AO153">
        <v>0.24433788106773588</v>
      </c>
      <c r="AP153">
        <v>0.24433788106773588</v>
      </c>
      <c r="AQ153">
        <v>0.24433788106773588</v>
      </c>
      <c r="AR153">
        <v>0.24433788106773588</v>
      </c>
      <c r="AS153">
        <v>0.24433788106773588</v>
      </c>
      <c r="AT153">
        <v>0.24433788106773588</v>
      </c>
      <c r="AU153">
        <v>0.24433788106773588</v>
      </c>
      <c r="AV153">
        <v>0.24433788106773588</v>
      </c>
      <c r="AW153">
        <v>0.24433788106773588</v>
      </c>
      <c r="AX153">
        <v>0.24433788106773588</v>
      </c>
      <c r="AY153">
        <v>0.24433788106773588</v>
      </c>
      <c r="AZ153">
        <v>0.24433788106773588</v>
      </c>
      <c r="BA153">
        <v>0.24433788106773588</v>
      </c>
      <c r="BB153">
        <v>0.24433788106773588</v>
      </c>
      <c r="BC153">
        <v>0.23214537592900716</v>
      </c>
      <c r="BD153">
        <v>0.20819020750867051</v>
      </c>
      <c r="BE153">
        <v>0.16798598294240386</v>
      </c>
      <c r="BF153">
        <v>0.13976417480063846</v>
      </c>
      <c r="BG153">
        <v>0.1132040566354625</v>
      </c>
      <c r="BH153">
        <v>7.8262467414246292E-2</v>
      </c>
      <c r="BI153">
        <v>4.739543217726639E-2</v>
      </c>
      <c r="BJ153">
        <v>1.9160548517331132E-2</v>
      </c>
      <c r="BK153">
        <v>7.7649166797830581E-3</v>
      </c>
      <c r="BL153">
        <v>4.7127022718571219E-3</v>
      </c>
      <c r="BM153">
        <v>1.5718085658544454E-3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2.2932883794253928E-2</v>
      </c>
    </row>
    <row r="154" spans="1:73" x14ac:dyDescent="0.25">
      <c r="A154">
        <v>919</v>
      </c>
      <c r="B154">
        <v>1178.7428306246791</v>
      </c>
      <c r="C154">
        <v>2.4388556728911011E-3</v>
      </c>
      <c r="D154">
        <v>30</v>
      </c>
      <c r="E154">
        <v>489.5</v>
      </c>
      <c r="F154">
        <v>-429.5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4.0393890355814414E-3</v>
      </c>
      <c r="N154">
        <v>1.4641948006766731E-2</v>
      </c>
      <c r="O154">
        <v>1.885779131221435E-2</v>
      </c>
      <c r="P154">
        <v>2.5544461346247938E-2</v>
      </c>
      <c r="Q154">
        <v>4.7688482708787956E-2</v>
      </c>
      <c r="R154">
        <v>6.8001353403091117E-2</v>
      </c>
      <c r="S154">
        <v>0.11122289004368929</v>
      </c>
      <c r="T154">
        <v>0.14302948250730257</v>
      </c>
      <c r="U154">
        <v>0.18277417320609349</v>
      </c>
      <c r="V154">
        <v>0.21320435268041735</v>
      </c>
      <c r="W154">
        <v>0.23461043500907777</v>
      </c>
      <c r="X154">
        <v>0.24677673674062697</v>
      </c>
      <c r="Y154">
        <v>0.24677673674062697</v>
      </c>
      <c r="Z154">
        <v>0.24677673674062697</v>
      </c>
      <c r="AA154">
        <v>0.24677673674062697</v>
      </c>
      <c r="AB154">
        <v>0.24677673674062697</v>
      </c>
      <c r="AC154">
        <v>0.24677673674062697</v>
      </c>
      <c r="AD154">
        <v>0.24677673674062697</v>
      </c>
      <c r="AE154">
        <v>0.24677673674062697</v>
      </c>
      <c r="AF154">
        <v>0.24677673674062697</v>
      </c>
      <c r="AG154">
        <v>0.24677673674062697</v>
      </c>
      <c r="AH154">
        <v>0.24677673674062697</v>
      </c>
      <c r="AI154">
        <v>0.24677673674062697</v>
      </c>
      <c r="AJ154">
        <v>0.24677673674062697</v>
      </c>
      <c r="AK154">
        <v>0.24677673674062697</v>
      </c>
      <c r="AL154">
        <v>0.24677673674062697</v>
      </c>
      <c r="AM154">
        <v>0.24677673674062697</v>
      </c>
      <c r="AN154">
        <v>0.24677673674062697</v>
      </c>
      <c r="AO154">
        <v>0.24677673674062697</v>
      </c>
      <c r="AP154">
        <v>0.24677673674062697</v>
      </c>
      <c r="AQ154">
        <v>0.24677673674062697</v>
      </c>
      <c r="AR154">
        <v>0.24677673674062697</v>
      </c>
      <c r="AS154">
        <v>0.24677673674062697</v>
      </c>
      <c r="AT154">
        <v>0.24677673674062697</v>
      </c>
      <c r="AU154">
        <v>0.24677673674062697</v>
      </c>
      <c r="AV154">
        <v>0.24677673674062697</v>
      </c>
      <c r="AW154">
        <v>0.24677673674062697</v>
      </c>
      <c r="AX154">
        <v>0.24677673674062697</v>
      </c>
      <c r="AY154">
        <v>0.24677673674062697</v>
      </c>
      <c r="AZ154">
        <v>0.24677673674062697</v>
      </c>
      <c r="BA154">
        <v>0.24677673674062697</v>
      </c>
      <c r="BB154">
        <v>0.24677673674062697</v>
      </c>
      <c r="BC154">
        <v>0.23458423160189826</v>
      </c>
      <c r="BD154">
        <v>0.2106290631815616</v>
      </c>
      <c r="BE154">
        <v>0.17042483861529495</v>
      </c>
      <c r="BF154">
        <v>0.13976417480063846</v>
      </c>
      <c r="BG154">
        <v>0.1132040566354625</v>
      </c>
      <c r="BH154">
        <v>7.8262467414246292E-2</v>
      </c>
      <c r="BI154">
        <v>4.739543217726639E-2</v>
      </c>
      <c r="BJ154">
        <v>1.9160548517331132E-2</v>
      </c>
      <c r="BK154">
        <v>7.7649166797830581E-3</v>
      </c>
      <c r="BL154">
        <v>4.7127022718571219E-3</v>
      </c>
      <c r="BM154">
        <v>1.5718085658544454E-3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3.1898141436595501E-2</v>
      </c>
    </row>
    <row r="155" spans="1:73" x14ac:dyDescent="0.25">
      <c r="A155">
        <v>870</v>
      </c>
      <c r="B155">
        <v>1219.5031402566665</v>
      </c>
      <c r="C155">
        <v>2.5231900245342737E-3</v>
      </c>
      <c r="D155">
        <v>40</v>
      </c>
      <c r="E155">
        <v>475</v>
      </c>
      <c r="F155">
        <v>-395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4.0393890355814414E-3</v>
      </c>
      <c r="N155">
        <v>1.4641948006766731E-2</v>
      </c>
      <c r="O155">
        <v>1.885779131221435E-2</v>
      </c>
      <c r="P155">
        <v>2.5544461346247938E-2</v>
      </c>
      <c r="Q155">
        <v>4.7688482708787956E-2</v>
      </c>
      <c r="R155">
        <v>6.8001353403091117E-2</v>
      </c>
      <c r="S155">
        <v>0.11122289004368929</v>
      </c>
      <c r="T155">
        <v>0.14302948250730257</v>
      </c>
      <c r="U155">
        <v>0.18277417320609349</v>
      </c>
      <c r="V155">
        <v>0.21320435268041735</v>
      </c>
      <c r="W155">
        <v>0.23461043500907777</v>
      </c>
      <c r="X155">
        <v>0.24677673674062697</v>
      </c>
      <c r="Y155">
        <v>0.24929992676516124</v>
      </c>
      <c r="Z155">
        <v>0.24929992676516124</v>
      </c>
      <c r="AA155">
        <v>0.24929992676516124</v>
      </c>
      <c r="AB155">
        <v>0.24929992676516124</v>
      </c>
      <c r="AC155">
        <v>0.24929992676516124</v>
      </c>
      <c r="AD155">
        <v>0.24929992676516124</v>
      </c>
      <c r="AE155">
        <v>0.24929992676516124</v>
      </c>
      <c r="AF155">
        <v>0.24929992676516124</v>
      </c>
      <c r="AG155">
        <v>0.24929992676516124</v>
      </c>
      <c r="AH155">
        <v>0.24929992676516124</v>
      </c>
      <c r="AI155">
        <v>0.24929992676516124</v>
      </c>
      <c r="AJ155">
        <v>0.24929992676516124</v>
      </c>
      <c r="AK155">
        <v>0.24929992676516124</v>
      </c>
      <c r="AL155">
        <v>0.24929992676516124</v>
      </c>
      <c r="AM155">
        <v>0.24929992676516124</v>
      </c>
      <c r="AN155">
        <v>0.24929992676516124</v>
      </c>
      <c r="AO155">
        <v>0.24929992676516124</v>
      </c>
      <c r="AP155">
        <v>0.24929992676516124</v>
      </c>
      <c r="AQ155">
        <v>0.24929992676516124</v>
      </c>
      <c r="AR155">
        <v>0.24929992676516124</v>
      </c>
      <c r="AS155">
        <v>0.24929992676516124</v>
      </c>
      <c r="AT155">
        <v>0.24929992676516124</v>
      </c>
      <c r="AU155">
        <v>0.24929992676516124</v>
      </c>
      <c r="AV155">
        <v>0.24929992676516124</v>
      </c>
      <c r="AW155">
        <v>0.24929992676516124</v>
      </c>
      <c r="AX155">
        <v>0.24929992676516124</v>
      </c>
      <c r="AY155">
        <v>0.24929992676516124</v>
      </c>
      <c r="AZ155">
        <v>0.24929992676516124</v>
      </c>
      <c r="BA155">
        <v>0.24929992676516124</v>
      </c>
      <c r="BB155">
        <v>0.24929992676516124</v>
      </c>
      <c r="BC155">
        <v>0.23710742162643253</v>
      </c>
      <c r="BD155">
        <v>0.21315225320609588</v>
      </c>
      <c r="BE155">
        <v>0.17042483861529495</v>
      </c>
      <c r="BF155">
        <v>0.13976417480063846</v>
      </c>
      <c r="BG155">
        <v>0.1132040566354625</v>
      </c>
      <c r="BH155">
        <v>7.8262467414246292E-2</v>
      </c>
      <c r="BI155">
        <v>4.739543217726639E-2</v>
      </c>
      <c r="BJ155">
        <v>1.9160548517331132E-2</v>
      </c>
      <c r="BK155">
        <v>7.7649166797830581E-3</v>
      </c>
      <c r="BL155">
        <v>4.7127022718571219E-3</v>
      </c>
      <c r="BM155">
        <v>1.5718085658544454E-3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1.889851785520022E-2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U155"/>
  <sheetViews>
    <sheetView tabSelected="1" workbookViewId="0">
      <selection activeCell="A3" sqref="A3:BU155"/>
    </sheetView>
  </sheetViews>
  <sheetFormatPr defaultRowHeight="15" x14ac:dyDescent="0.25"/>
  <sheetData>
    <row r="1" spans="1:73" x14ac:dyDescent="0.25"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  <c r="X1">
        <v>17</v>
      </c>
      <c r="Y1">
        <v>18</v>
      </c>
      <c r="Z1">
        <v>19</v>
      </c>
      <c r="AA1">
        <v>20</v>
      </c>
      <c r="AB1">
        <v>21</v>
      </c>
      <c r="AC1">
        <v>22</v>
      </c>
      <c r="AD1">
        <v>23</v>
      </c>
      <c r="AE1">
        <v>24</v>
      </c>
      <c r="AF1">
        <v>25</v>
      </c>
      <c r="AG1">
        <v>26</v>
      </c>
      <c r="AH1">
        <v>27</v>
      </c>
      <c r="AI1">
        <v>28</v>
      </c>
      <c r="AJ1">
        <v>29</v>
      </c>
      <c r="AK1">
        <v>30</v>
      </c>
      <c r="AL1">
        <v>31</v>
      </c>
      <c r="AM1">
        <v>32</v>
      </c>
      <c r="AN1">
        <v>33</v>
      </c>
      <c r="AO1">
        <v>34</v>
      </c>
      <c r="AP1">
        <v>35</v>
      </c>
      <c r="AQ1">
        <v>36</v>
      </c>
      <c r="AR1">
        <v>37</v>
      </c>
      <c r="AS1">
        <v>38</v>
      </c>
      <c r="AT1">
        <v>39</v>
      </c>
      <c r="AU1">
        <v>40</v>
      </c>
      <c r="AV1">
        <v>41</v>
      </c>
      <c r="AW1">
        <v>42</v>
      </c>
      <c r="AX1">
        <v>43</v>
      </c>
      <c r="AY1">
        <v>44</v>
      </c>
      <c r="AZ1">
        <v>45</v>
      </c>
      <c r="BA1">
        <v>46</v>
      </c>
      <c r="BB1">
        <v>47</v>
      </c>
      <c r="BC1">
        <v>48</v>
      </c>
      <c r="BD1">
        <v>49</v>
      </c>
      <c r="BE1">
        <v>50</v>
      </c>
      <c r="BF1">
        <v>51</v>
      </c>
      <c r="BG1">
        <v>52</v>
      </c>
      <c r="BH1">
        <v>53</v>
      </c>
      <c r="BI1">
        <v>54</v>
      </c>
      <c r="BJ1">
        <v>55</v>
      </c>
      <c r="BK1">
        <v>56</v>
      </c>
      <c r="BL1">
        <v>57</v>
      </c>
      <c r="BM1">
        <v>58</v>
      </c>
      <c r="BN1">
        <v>59</v>
      </c>
      <c r="BO1">
        <v>60</v>
      </c>
      <c r="BP1">
        <v>61</v>
      </c>
      <c r="BQ1">
        <v>62</v>
      </c>
      <c r="BR1">
        <v>63</v>
      </c>
      <c r="BS1">
        <v>64</v>
      </c>
    </row>
    <row r="2" spans="1:73" x14ac:dyDescent="0.25">
      <c r="A2" t="s">
        <v>370</v>
      </c>
      <c r="B2" t="s">
        <v>371</v>
      </c>
      <c r="C2" t="s">
        <v>372</v>
      </c>
      <c r="D2" t="s">
        <v>376</v>
      </c>
      <c r="E2" t="s">
        <v>374</v>
      </c>
      <c r="F2" t="s">
        <v>375</v>
      </c>
      <c r="G2">
        <v>-855.04</v>
      </c>
      <c r="H2">
        <v>-828.31999999999994</v>
      </c>
      <c r="I2">
        <v>-801.59999999999991</v>
      </c>
      <c r="J2">
        <v>-774.88</v>
      </c>
      <c r="K2">
        <v>-748.16</v>
      </c>
      <c r="L2">
        <v>-721.43999999999994</v>
      </c>
      <c r="M2">
        <v>-694.72</v>
      </c>
      <c r="N2">
        <v>-668</v>
      </c>
      <c r="O2">
        <v>-641.28</v>
      </c>
      <c r="P2">
        <v>-614.55999999999995</v>
      </c>
      <c r="Q2">
        <v>-587.83999999999992</v>
      </c>
      <c r="R2">
        <v>-561.12</v>
      </c>
      <c r="S2">
        <v>-534.4</v>
      </c>
      <c r="T2">
        <v>-507.67999999999995</v>
      </c>
      <c r="U2">
        <v>-480.96</v>
      </c>
      <c r="V2">
        <v>-454.24</v>
      </c>
      <c r="W2">
        <v>-427.52</v>
      </c>
      <c r="X2">
        <v>-400.79999999999995</v>
      </c>
      <c r="Y2">
        <v>-374.08</v>
      </c>
      <c r="Z2">
        <v>-347.36</v>
      </c>
      <c r="AA2">
        <v>-320.64</v>
      </c>
      <c r="AB2">
        <v>-293.91999999999996</v>
      </c>
      <c r="AC2">
        <v>-267.2</v>
      </c>
      <c r="AD2">
        <v>-240.48</v>
      </c>
      <c r="AE2">
        <v>-213.76</v>
      </c>
      <c r="AF2">
        <v>-187.04</v>
      </c>
      <c r="AG2">
        <v>-160.32</v>
      </c>
      <c r="AH2">
        <v>-133.6</v>
      </c>
      <c r="AI2">
        <v>-106.88</v>
      </c>
      <c r="AJ2">
        <v>-80.16</v>
      </c>
      <c r="AK2">
        <v>-53.44</v>
      </c>
      <c r="AL2">
        <v>-26.72</v>
      </c>
      <c r="AM2">
        <v>0</v>
      </c>
      <c r="AN2">
        <v>26.72</v>
      </c>
      <c r="AO2">
        <v>53.44</v>
      </c>
      <c r="AP2">
        <v>80.16</v>
      </c>
      <c r="AQ2">
        <v>106.88</v>
      </c>
      <c r="AR2">
        <v>133.6</v>
      </c>
      <c r="AS2">
        <v>160.32</v>
      </c>
      <c r="AT2">
        <v>187.04</v>
      </c>
      <c r="AU2">
        <v>213.76</v>
      </c>
      <c r="AV2">
        <v>240.48</v>
      </c>
      <c r="AW2">
        <v>267.2</v>
      </c>
      <c r="AX2">
        <v>293.91999999999996</v>
      </c>
      <c r="AY2">
        <v>320.64</v>
      </c>
      <c r="AZ2">
        <v>347.36</v>
      </c>
      <c r="BA2">
        <v>374.08</v>
      </c>
      <c r="BB2">
        <v>400.79999999999995</v>
      </c>
      <c r="BC2">
        <v>427.52</v>
      </c>
      <c r="BD2">
        <v>454.24</v>
      </c>
      <c r="BE2">
        <v>480.96</v>
      </c>
      <c r="BF2">
        <v>507.67999999999995</v>
      </c>
      <c r="BG2">
        <v>534.4</v>
      </c>
      <c r="BH2">
        <v>561.12</v>
      </c>
      <c r="BI2">
        <v>587.83999999999992</v>
      </c>
      <c r="BJ2">
        <v>614.55999999999995</v>
      </c>
      <c r="BK2">
        <v>641.28</v>
      </c>
      <c r="BL2">
        <v>668</v>
      </c>
      <c r="BM2">
        <v>694.72</v>
      </c>
      <c r="BN2">
        <v>721.43999999999994</v>
      </c>
      <c r="BO2">
        <v>748.16</v>
      </c>
      <c r="BP2">
        <v>774.88</v>
      </c>
      <c r="BQ2">
        <v>801.59999999999991</v>
      </c>
      <c r="BR2">
        <v>828.31999999999994</v>
      </c>
      <c r="BS2">
        <v>855.04</v>
      </c>
      <c r="BT2" t="s">
        <v>381</v>
      </c>
      <c r="BU2" t="s">
        <v>382</v>
      </c>
    </row>
    <row r="3" spans="1:73" x14ac:dyDescent="0.25">
      <c r="A3">
        <v>951</v>
      </c>
      <c r="B3">
        <v>460.20833510037858</v>
      </c>
      <c r="C3">
        <v>1.1866990178650448E-3</v>
      </c>
      <c r="D3">
        <v>0</v>
      </c>
      <c r="E3">
        <v>475.5</v>
      </c>
      <c r="F3">
        <v>-475.5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1.1866990178650448E-3</v>
      </c>
      <c r="W3">
        <v>1.1866990178650448E-3</v>
      </c>
      <c r="X3">
        <v>1.1866990178650448E-3</v>
      </c>
      <c r="Y3">
        <v>1.1866990178650448E-3</v>
      </c>
      <c r="Z3">
        <v>1.1866990178650448E-3</v>
      </c>
      <c r="AA3">
        <v>1.1866990178650448E-3</v>
      </c>
      <c r="AB3">
        <v>1.1866990178650448E-3</v>
      </c>
      <c r="AC3">
        <v>1.1866990178650448E-3</v>
      </c>
      <c r="AD3">
        <v>1.1866990178650448E-3</v>
      </c>
      <c r="AE3">
        <v>1.1866990178650448E-3</v>
      </c>
      <c r="AF3">
        <v>1.1866990178650448E-3</v>
      </c>
      <c r="AG3">
        <v>1.1866990178650448E-3</v>
      </c>
      <c r="AH3">
        <v>1.1866990178650448E-3</v>
      </c>
      <c r="AI3">
        <v>1.1866990178650448E-3</v>
      </c>
      <c r="AJ3">
        <v>1.1866990178650448E-3</v>
      </c>
      <c r="AK3">
        <v>1.1866990178650448E-3</v>
      </c>
      <c r="AL3">
        <v>1.1866990178650448E-3</v>
      </c>
      <c r="AM3">
        <v>1.1866990178650448E-3</v>
      </c>
      <c r="AN3">
        <v>1.1866990178650448E-3</v>
      </c>
      <c r="AO3">
        <v>1.1866990178650448E-3</v>
      </c>
      <c r="AP3">
        <v>1.1866990178650448E-3</v>
      </c>
      <c r="AQ3">
        <v>1.1866990178650448E-3</v>
      </c>
      <c r="AR3">
        <v>1.1866990178650448E-3</v>
      </c>
      <c r="AS3">
        <v>1.1866990178650448E-3</v>
      </c>
      <c r="AT3">
        <v>1.1866990178650448E-3</v>
      </c>
      <c r="AU3">
        <v>1.1866990178650448E-3</v>
      </c>
      <c r="AV3">
        <v>1.1866990178650448E-3</v>
      </c>
      <c r="AW3">
        <v>1.1866990178650448E-3</v>
      </c>
      <c r="AX3">
        <v>1.1866990178650448E-3</v>
      </c>
      <c r="AY3">
        <v>1.1866990178650448E-3</v>
      </c>
      <c r="AZ3">
        <v>1.1866990178650448E-3</v>
      </c>
      <c r="BA3">
        <v>1.1866990178650448E-3</v>
      </c>
      <c r="BB3">
        <v>1.1866990178650448E-3</v>
      </c>
      <c r="BC3">
        <v>1.1866990178650448E-3</v>
      </c>
      <c r="BD3">
        <v>1.1866990178650448E-3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 x14ac:dyDescent="0.25">
      <c r="A4">
        <v>951</v>
      </c>
      <c r="B4">
        <v>612.45553211356469</v>
      </c>
      <c r="C4">
        <v>1.5792855604987123E-3</v>
      </c>
      <c r="D4">
        <v>0</v>
      </c>
      <c r="E4">
        <v>475.5</v>
      </c>
      <c r="F4">
        <v>-475.5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2.765984578363757E-3</v>
      </c>
      <c r="W4">
        <v>2.765984578363757E-3</v>
      </c>
      <c r="X4">
        <v>2.765984578363757E-3</v>
      </c>
      <c r="Y4">
        <v>2.765984578363757E-3</v>
      </c>
      <c r="Z4">
        <v>2.765984578363757E-3</v>
      </c>
      <c r="AA4">
        <v>2.765984578363757E-3</v>
      </c>
      <c r="AB4">
        <v>2.765984578363757E-3</v>
      </c>
      <c r="AC4">
        <v>2.765984578363757E-3</v>
      </c>
      <c r="AD4">
        <v>2.765984578363757E-3</v>
      </c>
      <c r="AE4">
        <v>2.765984578363757E-3</v>
      </c>
      <c r="AF4">
        <v>2.765984578363757E-3</v>
      </c>
      <c r="AG4">
        <v>2.765984578363757E-3</v>
      </c>
      <c r="AH4">
        <v>2.765984578363757E-3</v>
      </c>
      <c r="AI4">
        <v>2.765984578363757E-3</v>
      </c>
      <c r="AJ4">
        <v>2.765984578363757E-3</v>
      </c>
      <c r="AK4">
        <v>2.765984578363757E-3</v>
      </c>
      <c r="AL4">
        <v>2.765984578363757E-3</v>
      </c>
      <c r="AM4">
        <v>2.765984578363757E-3</v>
      </c>
      <c r="AN4">
        <v>2.765984578363757E-3</v>
      </c>
      <c r="AO4">
        <v>2.765984578363757E-3</v>
      </c>
      <c r="AP4">
        <v>2.765984578363757E-3</v>
      </c>
      <c r="AQ4">
        <v>2.765984578363757E-3</v>
      </c>
      <c r="AR4">
        <v>2.765984578363757E-3</v>
      </c>
      <c r="AS4">
        <v>2.765984578363757E-3</v>
      </c>
      <c r="AT4">
        <v>2.765984578363757E-3</v>
      </c>
      <c r="AU4">
        <v>2.765984578363757E-3</v>
      </c>
      <c r="AV4">
        <v>2.765984578363757E-3</v>
      </c>
      <c r="AW4">
        <v>2.765984578363757E-3</v>
      </c>
      <c r="AX4">
        <v>2.765984578363757E-3</v>
      </c>
      <c r="AY4">
        <v>2.765984578363757E-3</v>
      </c>
      <c r="AZ4">
        <v>2.765984578363757E-3</v>
      </c>
      <c r="BA4">
        <v>2.765984578363757E-3</v>
      </c>
      <c r="BB4">
        <v>2.765984578363757E-3</v>
      </c>
      <c r="BC4">
        <v>2.765984578363757E-3</v>
      </c>
      <c r="BD4">
        <v>2.765984578363757E-3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 x14ac:dyDescent="0.25">
      <c r="A5">
        <v>951</v>
      </c>
      <c r="B5">
        <v>511.39311842328073</v>
      </c>
      <c r="C5">
        <v>1.3186847457760235E-3</v>
      </c>
      <c r="D5">
        <v>0</v>
      </c>
      <c r="E5">
        <v>475.5</v>
      </c>
      <c r="F5">
        <v>-475.5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4.0846693241397801E-3</v>
      </c>
      <c r="W5">
        <v>4.0846693241397801E-3</v>
      </c>
      <c r="X5">
        <v>4.0846693241397801E-3</v>
      </c>
      <c r="Y5">
        <v>4.0846693241397801E-3</v>
      </c>
      <c r="Z5">
        <v>4.0846693241397801E-3</v>
      </c>
      <c r="AA5">
        <v>4.0846693241397801E-3</v>
      </c>
      <c r="AB5">
        <v>4.0846693241397801E-3</v>
      </c>
      <c r="AC5">
        <v>4.0846693241397801E-3</v>
      </c>
      <c r="AD5">
        <v>4.0846693241397801E-3</v>
      </c>
      <c r="AE5">
        <v>4.0846693241397801E-3</v>
      </c>
      <c r="AF5">
        <v>4.0846693241397801E-3</v>
      </c>
      <c r="AG5">
        <v>4.0846693241397801E-3</v>
      </c>
      <c r="AH5">
        <v>4.0846693241397801E-3</v>
      </c>
      <c r="AI5">
        <v>4.0846693241397801E-3</v>
      </c>
      <c r="AJ5">
        <v>4.0846693241397801E-3</v>
      </c>
      <c r="AK5">
        <v>4.0846693241397801E-3</v>
      </c>
      <c r="AL5">
        <v>4.0846693241397801E-3</v>
      </c>
      <c r="AM5">
        <v>4.0846693241397801E-3</v>
      </c>
      <c r="AN5">
        <v>4.0846693241397801E-3</v>
      </c>
      <c r="AO5">
        <v>4.0846693241397801E-3</v>
      </c>
      <c r="AP5">
        <v>4.0846693241397801E-3</v>
      </c>
      <c r="AQ5">
        <v>4.0846693241397801E-3</v>
      </c>
      <c r="AR5">
        <v>4.0846693241397801E-3</v>
      </c>
      <c r="AS5">
        <v>4.0846693241397801E-3</v>
      </c>
      <c r="AT5">
        <v>4.0846693241397801E-3</v>
      </c>
      <c r="AU5">
        <v>4.0846693241397801E-3</v>
      </c>
      <c r="AV5">
        <v>4.0846693241397801E-3</v>
      </c>
      <c r="AW5">
        <v>4.0846693241397801E-3</v>
      </c>
      <c r="AX5">
        <v>4.0846693241397801E-3</v>
      </c>
      <c r="AY5">
        <v>4.0846693241397801E-3</v>
      </c>
      <c r="AZ5">
        <v>4.0846693241397801E-3</v>
      </c>
      <c r="BA5">
        <v>4.0846693241397801E-3</v>
      </c>
      <c r="BB5">
        <v>4.0846693241397801E-3</v>
      </c>
      <c r="BC5">
        <v>4.0846693241397801E-3</v>
      </c>
      <c r="BD5">
        <v>4.0846693241397801E-3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 x14ac:dyDescent="0.25">
      <c r="A6">
        <v>951</v>
      </c>
      <c r="B6">
        <v>553.35363413078858</v>
      </c>
      <c r="C6">
        <v>1.4268846608608936E-3</v>
      </c>
      <c r="D6">
        <v>0</v>
      </c>
      <c r="E6">
        <v>475.5</v>
      </c>
      <c r="F6">
        <v>-475.5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5.5115539850006737E-3</v>
      </c>
      <c r="W6">
        <v>5.5115539850006737E-3</v>
      </c>
      <c r="X6">
        <v>5.5115539850006737E-3</v>
      </c>
      <c r="Y6">
        <v>5.5115539850006737E-3</v>
      </c>
      <c r="Z6">
        <v>5.5115539850006737E-3</v>
      </c>
      <c r="AA6">
        <v>5.5115539850006737E-3</v>
      </c>
      <c r="AB6">
        <v>5.5115539850006737E-3</v>
      </c>
      <c r="AC6">
        <v>5.5115539850006737E-3</v>
      </c>
      <c r="AD6">
        <v>5.5115539850006737E-3</v>
      </c>
      <c r="AE6">
        <v>5.5115539850006737E-3</v>
      </c>
      <c r="AF6">
        <v>5.5115539850006737E-3</v>
      </c>
      <c r="AG6">
        <v>5.5115539850006737E-3</v>
      </c>
      <c r="AH6">
        <v>5.5115539850006737E-3</v>
      </c>
      <c r="AI6">
        <v>5.5115539850006737E-3</v>
      </c>
      <c r="AJ6">
        <v>5.5115539850006737E-3</v>
      </c>
      <c r="AK6">
        <v>5.5115539850006737E-3</v>
      </c>
      <c r="AL6">
        <v>5.5115539850006737E-3</v>
      </c>
      <c r="AM6">
        <v>5.5115539850006737E-3</v>
      </c>
      <c r="AN6">
        <v>5.5115539850006737E-3</v>
      </c>
      <c r="AO6">
        <v>5.5115539850006737E-3</v>
      </c>
      <c r="AP6">
        <v>5.5115539850006737E-3</v>
      </c>
      <c r="AQ6">
        <v>5.5115539850006737E-3</v>
      </c>
      <c r="AR6">
        <v>5.5115539850006737E-3</v>
      </c>
      <c r="AS6">
        <v>5.5115539850006737E-3</v>
      </c>
      <c r="AT6">
        <v>5.5115539850006737E-3</v>
      </c>
      <c r="AU6">
        <v>5.5115539850006737E-3</v>
      </c>
      <c r="AV6">
        <v>5.5115539850006737E-3</v>
      </c>
      <c r="AW6">
        <v>5.5115539850006737E-3</v>
      </c>
      <c r="AX6">
        <v>5.5115539850006737E-3</v>
      </c>
      <c r="AY6">
        <v>5.5115539850006737E-3</v>
      </c>
      <c r="AZ6">
        <v>5.5115539850006737E-3</v>
      </c>
      <c r="BA6">
        <v>5.5115539850006737E-3</v>
      </c>
      <c r="BB6">
        <v>5.5115539850006737E-3</v>
      </c>
      <c r="BC6">
        <v>5.5115539850006737E-3</v>
      </c>
      <c r="BD6">
        <v>5.5115539850006737E-3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 x14ac:dyDescent="0.25">
      <c r="A7">
        <v>951</v>
      </c>
      <c r="B7">
        <v>528.61877623154578</v>
      </c>
      <c r="C7">
        <v>1.3631030442813926E-3</v>
      </c>
      <c r="D7">
        <v>0</v>
      </c>
      <c r="E7">
        <v>475.5</v>
      </c>
      <c r="F7">
        <v>-475.5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6.8746570292820665E-3</v>
      </c>
      <c r="W7">
        <v>6.8746570292820665E-3</v>
      </c>
      <c r="X7">
        <v>6.8746570292820665E-3</v>
      </c>
      <c r="Y7">
        <v>6.8746570292820665E-3</v>
      </c>
      <c r="Z7">
        <v>6.8746570292820665E-3</v>
      </c>
      <c r="AA7">
        <v>6.8746570292820665E-3</v>
      </c>
      <c r="AB7">
        <v>6.8746570292820665E-3</v>
      </c>
      <c r="AC7">
        <v>6.8746570292820665E-3</v>
      </c>
      <c r="AD7">
        <v>6.8746570292820665E-3</v>
      </c>
      <c r="AE7">
        <v>6.8746570292820665E-3</v>
      </c>
      <c r="AF7">
        <v>6.8746570292820665E-3</v>
      </c>
      <c r="AG7">
        <v>6.8746570292820665E-3</v>
      </c>
      <c r="AH7">
        <v>6.8746570292820665E-3</v>
      </c>
      <c r="AI7">
        <v>6.8746570292820665E-3</v>
      </c>
      <c r="AJ7">
        <v>6.8746570292820665E-3</v>
      </c>
      <c r="AK7">
        <v>6.8746570292820665E-3</v>
      </c>
      <c r="AL7">
        <v>6.8746570292820665E-3</v>
      </c>
      <c r="AM7">
        <v>6.8746570292820665E-3</v>
      </c>
      <c r="AN7">
        <v>6.8746570292820665E-3</v>
      </c>
      <c r="AO7">
        <v>6.8746570292820665E-3</v>
      </c>
      <c r="AP7">
        <v>6.8746570292820665E-3</v>
      </c>
      <c r="AQ7">
        <v>6.8746570292820665E-3</v>
      </c>
      <c r="AR7">
        <v>6.8746570292820665E-3</v>
      </c>
      <c r="AS7">
        <v>6.8746570292820665E-3</v>
      </c>
      <c r="AT7">
        <v>6.8746570292820665E-3</v>
      </c>
      <c r="AU7">
        <v>6.8746570292820665E-3</v>
      </c>
      <c r="AV7">
        <v>6.8746570292820665E-3</v>
      </c>
      <c r="AW7">
        <v>6.8746570292820665E-3</v>
      </c>
      <c r="AX7">
        <v>6.8746570292820665E-3</v>
      </c>
      <c r="AY7">
        <v>6.8746570292820665E-3</v>
      </c>
      <c r="AZ7">
        <v>6.8746570292820665E-3</v>
      </c>
      <c r="BA7">
        <v>6.8746570292820665E-3</v>
      </c>
      <c r="BB7">
        <v>6.8746570292820665E-3</v>
      </c>
      <c r="BC7">
        <v>6.8746570292820665E-3</v>
      </c>
      <c r="BD7">
        <v>6.8746570292820665E-3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 x14ac:dyDescent="0.25">
      <c r="A8">
        <v>951</v>
      </c>
      <c r="B8">
        <v>791.31906240799151</v>
      </c>
      <c r="C8">
        <v>2.040505315864452E-3</v>
      </c>
      <c r="D8">
        <v>-10</v>
      </c>
      <c r="E8">
        <v>465.5</v>
      </c>
      <c r="F8">
        <v>-485.5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2.040505315864452E-3</v>
      </c>
      <c r="V8">
        <v>8.915162345146518E-3</v>
      </c>
      <c r="W8">
        <v>8.915162345146518E-3</v>
      </c>
      <c r="X8">
        <v>8.915162345146518E-3</v>
      </c>
      <c r="Y8">
        <v>8.915162345146518E-3</v>
      </c>
      <c r="Z8">
        <v>8.915162345146518E-3</v>
      </c>
      <c r="AA8">
        <v>8.915162345146518E-3</v>
      </c>
      <c r="AB8">
        <v>8.915162345146518E-3</v>
      </c>
      <c r="AC8">
        <v>8.915162345146518E-3</v>
      </c>
      <c r="AD8">
        <v>8.915162345146518E-3</v>
      </c>
      <c r="AE8">
        <v>8.915162345146518E-3</v>
      </c>
      <c r="AF8">
        <v>8.915162345146518E-3</v>
      </c>
      <c r="AG8">
        <v>8.915162345146518E-3</v>
      </c>
      <c r="AH8">
        <v>8.915162345146518E-3</v>
      </c>
      <c r="AI8">
        <v>8.915162345146518E-3</v>
      </c>
      <c r="AJ8">
        <v>8.915162345146518E-3</v>
      </c>
      <c r="AK8">
        <v>8.915162345146518E-3</v>
      </c>
      <c r="AL8">
        <v>8.915162345146518E-3</v>
      </c>
      <c r="AM8">
        <v>8.915162345146518E-3</v>
      </c>
      <c r="AN8">
        <v>8.915162345146518E-3</v>
      </c>
      <c r="AO8">
        <v>8.915162345146518E-3</v>
      </c>
      <c r="AP8">
        <v>8.915162345146518E-3</v>
      </c>
      <c r="AQ8">
        <v>8.915162345146518E-3</v>
      </c>
      <c r="AR8">
        <v>8.915162345146518E-3</v>
      </c>
      <c r="AS8">
        <v>8.915162345146518E-3</v>
      </c>
      <c r="AT8">
        <v>8.915162345146518E-3</v>
      </c>
      <c r="AU8">
        <v>8.915162345146518E-3</v>
      </c>
      <c r="AV8">
        <v>8.915162345146518E-3</v>
      </c>
      <c r="AW8">
        <v>8.915162345146518E-3</v>
      </c>
      <c r="AX8">
        <v>8.915162345146518E-3</v>
      </c>
      <c r="AY8">
        <v>8.915162345146518E-3</v>
      </c>
      <c r="AZ8">
        <v>8.915162345146518E-3</v>
      </c>
      <c r="BA8">
        <v>8.915162345146518E-3</v>
      </c>
      <c r="BB8">
        <v>8.915162345146518E-3</v>
      </c>
      <c r="BC8">
        <v>8.915162345146518E-3</v>
      </c>
      <c r="BD8">
        <v>8.915162345146518E-3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 x14ac:dyDescent="0.25">
      <c r="A9">
        <v>1076</v>
      </c>
      <c r="B9">
        <v>633.03472603996283</v>
      </c>
      <c r="C9">
        <v>1.6323513295391282E-3</v>
      </c>
      <c r="D9">
        <v>-20</v>
      </c>
      <c r="E9">
        <v>518</v>
      </c>
      <c r="F9">
        <v>-558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1.6323513295391282E-3</v>
      </c>
      <c r="T9">
        <v>1.6323513295391282E-3</v>
      </c>
      <c r="U9">
        <v>3.6728566454035799E-3</v>
      </c>
      <c r="V9">
        <v>1.0547513674685646E-2</v>
      </c>
      <c r="W9">
        <v>1.0547513674685646E-2</v>
      </c>
      <c r="X9">
        <v>1.0547513674685646E-2</v>
      </c>
      <c r="Y9">
        <v>1.0547513674685646E-2</v>
      </c>
      <c r="Z9">
        <v>1.0547513674685646E-2</v>
      </c>
      <c r="AA9">
        <v>1.0547513674685646E-2</v>
      </c>
      <c r="AB9">
        <v>1.0547513674685646E-2</v>
      </c>
      <c r="AC9">
        <v>1.0547513674685646E-2</v>
      </c>
      <c r="AD9">
        <v>1.0547513674685646E-2</v>
      </c>
      <c r="AE9">
        <v>1.0547513674685646E-2</v>
      </c>
      <c r="AF9">
        <v>1.0547513674685646E-2</v>
      </c>
      <c r="AG9">
        <v>1.0547513674685646E-2</v>
      </c>
      <c r="AH9">
        <v>1.0547513674685646E-2</v>
      </c>
      <c r="AI9">
        <v>1.0547513674685646E-2</v>
      </c>
      <c r="AJ9">
        <v>1.0547513674685646E-2</v>
      </c>
      <c r="AK9">
        <v>1.0547513674685646E-2</v>
      </c>
      <c r="AL9">
        <v>1.0547513674685646E-2</v>
      </c>
      <c r="AM9">
        <v>1.0547513674685646E-2</v>
      </c>
      <c r="AN9">
        <v>1.0547513674685646E-2</v>
      </c>
      <c r="AO9">
        <v>1.0547513674685646E-2</v>
      </c>
      <c r="AP9">
        <v>1.0547513674685646E-2</v>
      </c>
      <c r="AQ9">
        <v>1.0547513674685646E-2</v>
      </c>
      <c r="AR9">
        <v>1.0547513674685646E-2</v>
      </c>
      <c r="AS9">
        <v>1.0547513674685646E-2</v>
      </c>
      <c r="AT9">
        <v>1.0547513674685646E-2</v>
      </c>
      <c r="AU9">
        <v>1.0547513674685646E-2</v>
      </c>
      <c r="AV9">
        <v>1.0547513674685646E-2</v>
      </c>
      <c r="AW9">
        <v>1.0547513674685646E-2</v>
      </c>
      <c r="AX9">
        <v>1.0547513674685646E-2</v>
      </c>
      <c r="AY9">
        <v>1.0547513674685646E-2</v>
      </c>
      <c r="AZ9">
        <v>1.0547513674685646E-2</v>
      </c>
      <c r="BA9">
        <v>1.0547513674685646E-2</v>
      </c>
      <c r="BB9">
        <v>1.0547513674685646E-2</v>
      </c>
      <c r="BC9">
        <v>1.0547513674685646E-2</v>
      </c>
      <c r="BD9">
        <v>1.0547513674685646E-2</v>
      </c>
      <c r="BE9">
        <v>1.6323513295391282E-3</v>
      </c>
      <c r="BF9">
        <v>1.6323513295391282E-3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8.915162345146518E-3</v>
      </c>
      <c r="BU9">
        <v>7.9275545404446559E-3</v>
      </c>
    </row>
    <row r="10" spans="1:73" x14ac:dyDescent="0.25">
      <c r="A10">
        <v>1064</v>
      </c>
      <c r="B10">
        <v>712.93493815479314</v>
      </c>
      <c r="C10">
        <v>1.8383830243436055E-3</v>
      </c>
      <c r="D10">
        <v>-30</v>
      </c>
      <c r="E10">
        <v>502</v>
      </c>
      <c r="F10">
        <v>-562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1.8383830243436055E-3</v>
      </c>
      <c r="S10">
        <v>3.4707343538827335E-3</v>
      </c>
      <c r="T10">
        <v>3.4707343538827335E-3</v>
      </c>
      <c r="U10">
        <v>5.5112396697471859E-3</v>
      </c>
      <c r="V10">
        <v>1.2385896699029252E-2</v>
      </c>
      <c r="W10">
        <v>1.2385896699029252E-2</v>
      </c>
      <c r="X10">
        <v>1.2385896699029252E-2</v>
      </c>
      <c r="Y10">
        <v>1.2385896699029252E-2</v>
      </c>
      <c r="Z10">
        <v>1.2385896699029252E-2</v>
      </c>
      <c r="AA10">
        <v>1.2385896699029252E-2</v>
      </c>
      <c r="AB10">
        <v>1.2385896699029252E-2</v>
      </c>
      <c r="AC10">
        <v>1.2385896699029252E-2</v>
      </c>
      <c r="AD10">
        <v>1.2385896699029252E-2</v>
      </c>
      <c r="AE10">
        <v>1.2385896699029252E-2</v>
      </c>
      <c r="AF10">
        <v>1.2385896699029252E-2</v>
      </c>
      <c r="AG10">
        <v>1.2385896699029252E-2</v>
      </c>
      <c r="AH10">
        <v>1.2385896699029252E-2</v>
      </c>
      <c r="AI10">
        <v>1.2385896699029252E-2</v>
      </c>
      <c r="AJ10">
        <v>1.2385896699029252E-2</v>
      </c>
      <c r="AK10">
        <v>1.2385896699029252E-2</v>
      </c>
      <c r="AL10">
        <v>1.2385896699029252E-2</v>
      </c>
      <c r="AM10">
        <v>1.2385896699029252E-2</v>
      </c>
      <c r="AN10">
        <v>1.2385896699029252E-2</v>
      </c>
      <c r="AO10">
        <v>1.2385896699029252E-2</v>
      </c>
      <c r="AP10">
        <v>1.2385896699029252E-2</v>
      </c>
      <c r="AQ10">
        <v>1.2385896699029252E-2</v>
      </c>
      <c r="AR10">
        <v>1.2385896699029252E-2</v>
      </c>
      <c r="AS10">
        <v>1.2385896699029252E-2</v>
      </c>
      <c r="AT10">
        <v>1.2385896699029252E-2</v>
      </c>
      <c r="AU10">
        <v>1.2385896699029252E-2</v>
      </c>
      <c r="AV10">
        <v>1.2385896699029252E-2</v>
      </c>
      <c r="AW10">
        <v>1.2385896699029252E-2</v>
      </c>
      <c r="AX10">
        <v>1.2385896699029252E-2</v>
      </c>
      <c r="AY10">
        <v>1.2385896699029252E-2</v>
      </c>
      <c r="AZ10">
        <v>1.2385896699029252E-2</v>
      </c>
      <c r="BA10">
        <v>1.2385896699029252E-2</v>
      </c>
      <c r="BB10">
        <v>1.2385896699029252E-2</v>
      </c>
      <c r="BC10">
        <v>1.2385896699029252E-2</v>
      </c>
      <c r="BD10">
        <v>1.2385896699029252E-2</v>
      </c>
      <c r="BE10">
        <v>3.4707343538827335E-3</v>
      </c>
      <c r="BF10">
        <v>1.6323513295391282E-3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8.915162345146518E-3</v>
      </c>
      <c r="BU10">
        <v>2.5891339744886568E-3</v>
      </c>
    </row>
    <row r="11" spans="1:73" x14ac:dyDescent="0.25">
      <c r="A11">
        <v>1064</v>
      </c>
      <c r="B11">
        <v>587.96086145434208</v>
      </c>
      <c r="C11">
        <v>1.5161232937660008E-3</v>
      </c>
      <c r="D11">
        <v>-40</v>
      </c>
      <c r="E11">
        <v>492</v>
      </c>
      <c r="F11">
        <v>-572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3.3545063181096065E-3</v>
      </c>
      <c r="S11">
        <v>4.986857647648734E-3</v>
      </c>
      <c r="T11">
        <v>4.986857647648734E-3</v>
      </c>
      <c r="U11">
        <v>7.0273629635131864E-3</v>
      </c>
      <c r="V11">
        <v>1.3902019992795252E-2</v>
      </c>
      <c r="W11">
        <v>1.3902019992795252E-2</v>
      </c>
      <c r="X11">
        <v>1.3902019992795252E-2</v>
      </c>
      <c r="Y11">
        <v>1.3902019992795252E-2</v>
      </c>
      <c r="Z11">
        <v>1.3902019992795252E-2</v>
      </c>
      <c r="AA11">
        <v>1.3902019992795252E-2</v>
      </c>
      <c r="AB11">
        <v>1.3902019992795252E-2</v>
      </c>
      <c r="AC11">
        <v>1.3902019992795252E-2</v>
      </c>
      <c r="AD11">
        <v>1.3902019992795252E-2</v>
      </c>
      <c r="AE11">
        <v>1.3902019992795252E-2</v>
      </c>
      <c r="AF11">
        <v>1.3902019992795252E-2</v>
      </c>
      <c r="AG11">
        <v>1.3902019992795252E-2</v>
      </c>
      <c r="AH11">
        <v>1.3902019992795252E-2</v>
      </c>
      <c r="AI11">
        <v>1.3902019992795252E-2</v>
      </c>
      <c r="AJ11">
        <v>1.3902019992795252E-2</v>
      </c>
      <c r="AK11">
        <v>1.3902019992795252E-2</v>
      </c>
      <c r="AL11">
        <v>1.3902019992795252E-2</v>
      </c>
      <c r="AM11">
        <v>1.3902019992795252E-2</v>
      </c>
      <c r="AN11">
        <v>1.3902019992795252E-2</v>
      </c>
      <c r="AO11">
        <v>1.3902019992795252E-2</v>
      </c>
      <c r="AP11">
        <v>1.3902019992795252E-2</v>
      </c>
      <c r="AQ11">
        <v>1.3902019992795252E-2</v>
      </c>
      <c r="AR11">
        <v>1.3902019992795252E-2</v>
      </c>
      <c r="AS11">
        <v>1.3902019992795252E-2</v>
      </c>
      <c r="AT11">
        <v>1.3902019992795252E-2</v>
      </c>
      <c r="AU11">
        <v>1.3902019992795252E-2</v>
      </c>
      <c r="AV11">
        <v>1.3902019992795252E-2</v>
      </c>
      <c r="AW11">
        <v>1.3902019992795252E-2</v>
      </c>
      <c r="AX11">
        <v>1.3902019992795252E-2</v>
      </c>
      <c r="AY11">
        <v>1.3902019992795252E-2</v>
      </c>
      <c r="AZ11">
        <v>1.3902019992795252E-2</v>
      </c>
      <c r="BA11">
        <v>1.3902019992795252E-2</v>
      </c>
      <c r="BB11">
        <v>1.3902019992795252E-2</v>
      </c>
      <c r="BC11">
        <v>1.3902019992795252E-2</v>
      </c>
      <c r="BD11">
        <v>1.3902019992795252E-2</v>
      </c>
      <c r="BE11">
        <v>4.986857647648734E-3</v>
      </c>
      <c r="BF11">
        <v>1.6323513295391282E-3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8.915162345146518E-3</v>
      </c>
      <c r="BU11">
        <v>0</v>
      </c>
    </row>
    <row r="12" spans="1:73" x14ac:dyDescent="0.25">
      <c r="A12">
        <v>1099</v>
      </c>
      <c r="B12">
        <v>470.34180689118296</v>
      </c>
      <c r="C12">
        <v>1.2128293160463843E-3</v>
      </c>
      <c r="D12">
        <v>-47</v>
      </c>
      <c r="E12">
        <v>502.5</v>
      </c>
      <c r="F12">
        <v>-596.5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1.2128293160463843E-3</v>
      </c>
      <c r="R12">
        <v>4.5673356341559904E-3</v>
      </c>
      <c r="S12">
        <v>6.1996869636951179E-3</v>
      </c>
      <c r="T12">
        <v>6.1996869636951179E-3</v>
      </c>
      <c r="U12">
        <v>8.2401922795595703E-3</v>
      </c>
      <c r="V12">
        <v>1.5114849308841636E-2</v>
      </c>
      <c r="W12">
        <v>1.5114849308841636E-2</v>
      </c>
      <c r="X12">
        <v>1.5114849308841636E-2</v>
      </c>
      <c r="Y12">
        <v>1.5114849308841636E-2</v>
      </c>
      <c r="Z12">
        <v>1.5114849308841636E-2</v>
      </c>
      <c r="AA12">
        <v>1.5114849308841636E-2</v>
      </c>
      <c r="AB12">
        <v>1.5114849308841636E-2</v>
      </c>
      <c r="AC12">
        <v>1.5114849308841636E-2</v>
      </c>
      <c r="AD12">
        <v>1.5114849308841636E-2</v>
      </c>
      <c r="AE12">
        <v>1.5114849308841636E-2</v>
      </c>
      <c r="AF12">
        <v>1.5114849308841636E-2</v>
      </c>
      <c r="AG12">
        <v>1.5114849308841636E-2</v>
      </c>
      <c r="AH12">
        <v>1.5114849308841636E-2</v>
      </c>
      <c r="AI12">
        <v>1.5114849308841636E-2</v>
      </c>
      <c r="AJ12">
        <v>1.5114849308841636E-2</v>
      </c>
      <c r="AK12">
        <v>1.5114849308841636E-2</v>
      </c>
      <c r="AL12">
        <v>1.5114849308841636E-2</v>
      </c>
      <c r="AM12">
        <v>1.5114849308841636E-2</v>
      </c>
      <c r="AN12">
        <v>1.5114849308841636E-2</v>
      </c>
      <c r="AO12">
        <v>1.5114849308841636E-2</v>
      </c>
      <c r="AP12">
        <v>1.5114849308841636E-2</v>
      </c>
      <c r="AQ12">
        <v>1.5114849308841636E-2</v>
      </c>
      <c r="AR12">
        <v>1.5114849308841636E-2</v>
      </c>
      <c r="AS12">
        <v>1.5114849308841636E-2</v>
      </c>
      <c r="AT12">
        <v>1.5114849308841636E-2</v>
      </c>
      <c r="AU12">
        <v>1.5114849308841636E-2</v>
      </c>
      <c r="AV12">
        <v>1.5114849308841636E-2</v>
      </c>
      <c r="AW12">
        <v>1.5114849308841636E-2</v>
      </c>
      <c r="AX12">
        <v>1.5114849308841636E-2</v>
      </c>
      <c r="AY12">
        <v>1.5114849308841636E-2</v>
      </c>
      <c r="AZ12">
        <v>1.5114849308841636E-2</v>
      </c>
      <c r="BA12">
        <v>1.5114849308841636E-2</v>
      </c>
      <c r="BB12">
        <v>1.5114849308841636E-2</v>
      </c>
      <c r="BC12">
        <v>1.5114849308841636E-2</v>
      </c>
      <c r="BD12">
        <v>1.5114849308841636E-2</v>
      </c>
      <c r="BE12">
        <v>6.1996869636951179E-3</v>
      </c>
      <c r="BF12">
        <v>1.6323513295391282E-3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1.0265273287617128E-2</v>
      </c>
      <c r="BU12">
        <v>2.7559596171747823E-3</v>
      </c>
    </row>
    <row r="13" spans="1:73" x14ac:dyDescent="0.25">
      <c r="A13">
        <v>1113</v>
      </c>
      <c r="B13">
        <v>282.66596641509432</v>
      </c>
      <c r="C13">
        <v>7.2888602648950643E-4</v>
      </c>
      <c r="D13">
        <v>-54</v>
      </c>
      <c r="E13">
        <v>502.5</v>
      </c>
      <c r="F13">
        <v>-610.5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1.9417153425358908E-3</v>
      </c>
      <c r="R13">
        <v>5.2962216606454969E-3</v>
      </c>
      <c r="S13">
        <v>6.9285729901846244E-3</v>
      </c>
      <c r="T13">
        <v>6.9285729901846244E-3</v>
      </c>
      <c r="U13">
        <v>8.9690783060490768E-3</v>
      </c>
      <c r="V13">
        <v>1.5843735335331142E-2</v>
      </c>
      <c r="W13">
        <v>1.5843735335331142E-2</v>
      </c>
      <c r="X13">
        <v>1.5843735335331142E-2</v>
      </c>
      <c r="Y13">
        <v>1.5843735335331142E-2</v>
      </c>
      <c r="Z13">
        <v>1.5843735335331142E-2</v>
      </c>
      <c r="AA13">
        <v>1.5843735335331142E-2</v>
      </c>
      <c r="AB13">
        <v>1.5843735335331142E-2</v>
      </c>
      <c r="AC13">
        <v>1.5843735335331142E-2</v>
      </c>
      <c r="AD13">
        <v>1.5843735335331142E-2</v>
      </c>
      <c r="AE13">
        <v>1.5843735335331142E-2</v>
      </c>
      <c r="AF13">
        <v>1.5843735335331142E-2</v>
      </c>
      <c r="AG13">
        <v>1.5843735335331142E-2</v>
      </c>
      <c r="AH13">
        <v>1.5843735335331142E-2</v>
      </c>
      <c r="AI13">
        <v>1.5843735335331142E-2</v>
      </c>
      <c r="AJ13">
        <v>1.5843735335331142E-2</v>
      </c>
      <c r="AK13">
        <v>1.5843735335331142E-2</v>
      </c>
      <c r="AL13">
        <v>1.5843735335331142E-2</v>
      </c>
      <c r="AM13">
        <v>1.5843735335331142E-2</v>
      </c>
      <c r="AN13">
        <v>1.5843735335331142E-2</v>
      </c>
      <c r="AO13">
        <v>1.5843735335331142E-2</v>
      </c>
      <c r="AP13">
        <v>1.5843735335331142E-2</v>
      </c>
      <c r="AQ13">
        <v>1.5843735335331142E-2</v>
      </c>
      <c r="AR13">
        <v>1.5843735335331142E-2</v>
      </c>
      <c r="AS13">
        <v>1.5843735335331142E-2</v>
      </c>
      <c r="AT13">
        <v>1.5843735335331142E-2</v>
      </c>
      <c r="AU13">
        <v>1.5843735335331142E-2</v>
      </c>
      <c r="AV13">
        <v>1.5843735335331142E-2</v>
      </c>
      <c r="AW13">
        <v>1.5843735335331142E-2</v>
      </c>
      <c r="AX13">
        <v>1.5843735335331142E-2</v>
      </c>
      <c r="AY13">
        <v>1.5843735335331142E-2</v>
      </c>
      <c r="AZ13">
        <v>1.5843735335331142E-2</v>
      </c>
      <c r="BA13">
        <v>1.5843735335331142E-2</v>
      </c>
      <c r="BB13">
        <v>1.5843735335331142E-2</v>
      </c>
      <c r="BC13">
        <v>1.5843735335331142E-2</v>
      </c>
      <c r="BD13">
        <v>1.5843735335331142E-2</v>
      </c>
      <c r="BE13">
        <v>6.9285729901846244E-3</v>
      </c>
      <c r="BF13">
        <v>1.6323513295391282E-3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1.172510608725557E-2</v>
      </c>
      <c r="BU13">
        <v>2.7559596171747823E-3</v>
      </c>
    </row>
    <row r="14" spans="1:73" x14ac:dyDescent="0.25">
      <c r="A14">
        <v>1113</v>
      </c>
      <c r="B14">
        <v>378.43909852513929</v>
      </c>
      <c r="C14">
        <v>9.7584783301145881E-4</v>
      </c>
      <c r="D14">
        <v>-61</v>
      </c>
      <c r="E14">
        <v>495.5</v>
      </c>
      <c r="F14">
        <v>-617.5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9.7584783301145881E-4</v>
      </c>
      <c r="Q14">
        <v>2.9175631755473498E-3</v>
      </c>
      <c r="R14">
        <v>6.2720694936569555E-3</v>
      </c>
      <c r="S14">
        <v>7.904420823196083E-3</v>
      </c>
      <c r="T14">
        <v>7.904420823196083E-3</v>
      </c>
      <c r="U14">
        <v>9.9449261390605354E-3</v>
      </c>
      <c r="V14">
        <v>1.6819583168342603E-2</v>
      </c>
      <c r="W14">
        <v>1.6819583168342603E-2</v>
      </c>
      <c r="X14">
        <v>1.6819583168342603E-2</v>
      </c>
      <c r="Y14">
        <v>1.6819583168342603E-2</v>
      </c>
      <c r="Z14">
        <v>1.6819583168342603E-2</v>
      </c>
      <c r="AA14">
        <v>1.6819583168342603E-2</v>
      </c>
      <c r="AB14">
        <v>1.6819583168342603E-2</v>
      </c>
      <c r="AC14">
        <v>1.6819583168342603E-2</v>
      </c>
      <c r="AD14">
        <v>1.6819583168342603E-2</v>
      </c>
      <c r="AE14">
        <v>1.6819583168342603E-2</v>
      </c>
      <c r="AF14">
        <v>1.6819583168342603E-2</v>
      </c>
      <c r="AG14">
        <v>1.6819583168342603E-2</v>
      </c>
      <c r="AH14">
        <v>1.6819583168342603E-2</v>
      </c>
      <c r="AI14">
        <v>1.6819583168342603E-2</v>
      </c>
      <c r="AJ14">
        <v>1.6819583168342603E-2</v>
      </c>
      <c r="AK14">
        <v>1.6819583168342603E-2</v>
      </c>
      <c r="AL14">
        <v>1.6819583168342603E-2</v>
      </c>
      <c r="AM14">
        <v>1.6819583168342603E-2</v>
      </c>
      <c r="AN14">
        <v>1.6819583168342603E-2</v>
      </c>
      <c r="AO14">
        <v>1.6819583168342603E-2</v>
      </c>
      <c r="AP14">
        <v>1.6819583168342603E-2</v>
      </c>
      <c r="AQ14">
        <v>1.6819583168342603E-2</v>
      </c>
      <c r="AR14">
        <v>1.6819583168342603E-2</v>
      </c>
      <c r="AS14">
        <v>1.6819583168342603E-2</v>
      </c>
      <c r="AT14">
        <v>1.6819583168342603E-2</v>
      </c>
      <c r="AU14">
        <v>1.6819583168342603E-2</v>
      </c>
      <c r="AV14">
        <v>1.6819583168342603E-2</v>
      </c>
      <c r="AW14">
        <v>1.6819583168342603E-2</v>
      </c>
      <c r="AX14">
        <v>1.6819583168342603E-2</v>
      </c>
      <c r="AY14">
        <v>1.6819583168342603E-2</v>
      </c>
      <c r="AZ14">
        <v>1.6819583168342603E-2</v>
      </c>
      <c r="BA14">
        <v>1.6819583168342603E-2</v>
      </c>
      <c r="BB14">
        <v>1.6819583168342603E-2</v>
      </c>
      <c r="BC14">
        <v>1.6819583168342603E-2</v>
      </c>
      <c r="BD14">
        <v>1.6819583168342603E-2</v>
      </c>
      <c r="BE14">
        <v>7.904420823196083E-3</v>
      </c>
      <c r="BF14">
        <v>1.6323513295391282E-3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1.2603906395143567E-2</v>
      </c>
      <c r="BU14">
        <v>4.2040061956903282E-4</v>
      </c>
    </row>
    <row r="15" spans="1:73" x14ac:dyDescent="0.25">
      <c r="A15">
        <v>1175</v>
      </c>
      <c r="B15">
        <v>322.9175250404511</v>
      </c>
      <c r="C15">
        <v>8.3267920328590136E-4</v>
      </c>
      <c r="D15">
        <v>-68</v>
      </c>
      <c r="E15">
        <v>519.5</v>
      </c>
      <c r="F15">
        <v>-655.5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8.3267920328590136E-4</v>
      </c>
      <c r="P15">
        <v>1.8085270362973602E-3</v>
      </c>
      <c r="Q15">
        <v>3.7502423788332512E-3</v>
      </c>
      <c r="R15">
        <v>7.1047486969428569E-3</v>
      </c>
      <c r="S15">
        <v>8.7371000264819844E-3</v>
      </c>
      <c r="T15">
        <v>8.7371000264819844E-3</v>
      </c>
      <c r="U15">
        <v>1.0777605342346437E-2</v>
      </c>
      <c r="V15">
        <v>1.7652262371628504E-2</v>
      </c>
      <c r="W15">
        <v>1.7652262371628504E-2</v>
      </c>
      <c r="X15">
        <v>1.7652262371628504E-2</v>
      </c>
      <c r="Y15">
        <v>1.7652262371628504E-2</v>
      </c>
      <c r="Z15">
        <v>1.7652262371628504E-2</v>
      </c>
      <c r="AA15">
        <v>1.7652262371628504E-2</v>
      </c>
      <c r="AB15">
        <v>1.7652262371628504E-2</v>
      </c>
      <c r="AC15">
        <v>1.7652262371628504E-2</v>
      </c>
      <c r="AD15">
        <v>1.7652262371628504E-2</v>
      </c>
      <c r="AE15">
        <v>1.7652262371628504E-2</v>
      </c>
      <c r="AF15">
        <v>1.7652262371628504E-2</v>
      </c>
      <c r="AG15">
        <v>1.7652262371628504E-2</v>
      </c>
      <c r="AH15">
        <v>1.7652262371628504E-2</v>
      </c>
      <c r="AI15">
        <v>1.7652262371628504E-2</v>
      </c>
      <c r="AJ15">
        <v>1.7652262371628504E-2</v>
      </c>
      <c r="AK15">
        <v>1.7652262371628504E-2</v>
      </c>
      <c r="AL15">
        <v>1.7652262371628504E-2</v>
      </c>
      <c r="AM15">
        <v>1.7652262371628504E-2</v>
      </c>
      <c r="AN15">
        <v>1.7652262371628504E-2</v>
      </c>
      <c r="AO15">
        <v>1.7652262371628504E-2</v>
      </c>
      <c r="AP15">
        <v>1.7652262371628504E-2</v>
      </c>
      <c r="AQ15">
        <v>1.7652262371628504E-2</v>
      </c>
      <c r="AR15">
        <v>1.7652262371628504E-2</v>
      </c>
      <c r="AS15">
        <v>1.7652262371628504E-2</v>
      </c>
      <c r="AT15">
        <v>1.7652262371628504E-2</v>
      </c>
      <c r="AU15">
        <v>1.7652262371628504E-2</v>
      </c>
      <c r="AV15">
        <v>1.7652262371628504E-2</v>
      </c>
      <c r="AW15">
        <v>1.7652262371628504E-2</v>
      </c>
      <c r="AX15">
        <v>1.7652262371628504E-2</v>
      </c>
      <c r="AY15">
        <v>1.7652262371628504E-2</v>
      </c>
      <c r="AZ15">
        <v>1.7652262371628504E-2</v>
      </c>
      <c r="BA15">
        <v>1.7652262371628504E-2</v>
      </c>
      <c r="BB15">
        <v>1.7652262371628504E-2</v>
      </c>
      <c r="BC15">
        <v>1.7652262371628504E-2</v>
      </c>
      <c r="BD15">
        <v>1.7652262371628504E-2</v>
      </c>
      <c r="BE15">
        <v>8.7371000264819844E-3</v>
      </c>
      <c r="BF15">
        <v>2.4650305328250298E-3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1.5878065311492474E-2</v>
      </c>
      <c r="BU15">
        <v>8.428031468503034E-3</v>
      </c>
    </row>
    <row r="16" spans="1:73" x14ac:dyDescent="0.25">
      <c r="A16">
        <v>1266</v>
      </c>
      <c r="B16">
        <v>376.89405998010267</v>
      </c>
      <c r="C16">
        <v>9.7186377713042252E-4</v>
      </c>
      <c r="D16">
        <v>-75</v>
      </c>
      <c r="E16">
        <v>558</v>
      </c>
      <c r="F16">
        <v>-708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9.7186377713042252E-4</v>
      </c>
      <c r="N16">
        <v>9.7186377713042252E-4</v>
      </c>
      <c r="O16">
        <v>1.8045429804163238E-3</v>
      </c>
      <c r="P16">
        <v>2.7803908134277828E-3</v>
      </c>
      <c r="Q16">
        <v>4.7221061559636736E-3</v>
      </c>
      <c r="R16">
        <v>8.0766124740732793E-3</v>
      </c>
      <c r="S16">
        <v>9.7089638036124068E-3</v>
      </c>
      <c r="T16">
        <v>9.7089638036124068E-3</v>
      </c>
      <c r="U16">
        <v>1.1749469119476859E-2</v>
      </c>
      <c r="V16">
        <v>1.8624126148758927E-2</v>
      </c>
      <c r="W16">
        <v>1.8624126148758927E-2</v>
      </c>
      <c r="X16">
        <v>1.8624126148758927E-2</v>
      </c>
      <c r="Y16">
        <v>1.8624126148758927E-2</v>
      </c>
      <c r="Z16">
        <v>1.8624126148758927E-2</v>
      </c>
      <c r="AA16">
        <v>1.8624126148758927E-2</v>
      </c>
      <c r="AB16">
        <v>1.8624126148758927E-2</v>
      </c>
      <c r="AC16">
        <v>1.8624126148758927E-2</v>
      </c>
      <c r="AD16">
        <v>1.8624126148758927E-2</v>
      </c>
      <c r="AE16">
        <v>1.8624126148758927E-2</v>
      </c>
      <c r="AF16">
        <v>1.8624126148758927E-2</v>
      </c>
      <c r="AG16">
        <v>1.8624126148758927E-2</v>
      </c>
      <c r="AH16">
        <v>1.8624126148758927E-2</v>
      </c>
      <c r="AI16">
        <v>1.8624126148758927E-2</v>
      </c>
      <c r="AJ16">
        <v>1.8624126148758927E-2</v>
      </c>
      <c r="AK16">
        <v>1.8624126148758927E-2</v>
      </c>
      <c r="AL16">
        <v>1.8624126148758927E-2</v>
      </c>
      <c r="AM16">
        <v>1.8624126148758927E-2</v>
      </c>
      <c r="AN16">
        <v>1.8624126148758927E-2</v>
      </c>
      <c r="AO16">
        <v>1.8624126148758927E-2</v>
      </c>
      <c r="AP16">
        <v>1.8624126148758927E-2</v>
      </c>
      <c r="AQ16">
        <v>1.8624126148758927E-2</v>
      </c>
      <c r="AR16">
        <v>1.8624126148758927E-2</v>
      </c>
      <c r="AS16">
        <v>1.8624126148758927E-2</v>
      </c>
      <c r="AT16">
        <v>1.8624126148758927E-2</v>
      </c>
      <c r="AU16">
        <v>1.8624126148758927E-2</v>
      </c>
      <c r="AV16">
        <v>1.8624126148758927E-2</v>
      </c>
      <c r="AW16">
        <v>1.8624126148758927E-2</v>
      </c>
      <c r="AX16">
        <v>1.8624126148758927E-2</v>
      </c>
      <c r="AY16">
        <v>1.8624126148758927E-2</v>
      </c>
      <c r="AZ16">
        <v>1.8624126148758927E-2</v>
      </c>
      <c r="BA16">
        <v>1.8624126148758927E-2</v>
      </c>
      <c r="BB16">
        <v>1.8624126148758927E-2</v>
      </c>
      <c r="BC16">
        <v>1.8624126148758927E-2</v>
      </c>
      <c r="BD16">
        <v>1.8624126148758927E-2</v>
      </c>
      <c r="BE16">
        <v>9.7089638036124068E-3</v>
      </c>
      <c r="BF16">
        <v>3.4368943099554522E-3</v>
      </c>
      <c r="BG16">
        <v>9.7186377713042252E-4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1.7652262371628504E-2</v>
      </c>
      <c r="BU16">
        <v>1.6139294529625123E-2</v>
      </c>
    </row>
    <row r="17" spans="1:73" x14ac:dyDescent="0.25">
      <c r="A17">
        <v>1266</v>
      </c>
      <c r="B17">
        <v>382.78930247121644</v>
      </c>
      <c r="C17">
        <v>9.8706532377940939E-4</v>
      </c>
      <c r="D17">
        <v>-68</v>
      </c>
      <c r="E17">
        <v>565</v>
      </c>
      <c r="F17">
        <v>-701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1.958929100909832E-3</v>
      </c>
      <c r="N17">
        <v>1.958929100909832E-3</v>
      </c>
      <c r="O17">
        <v>2.7916083041957329E-3</v>
      </c>
      <c r="P17">
        <v>3.7674561372071924E-3</v>
      </c>
      <c r="Q17">
        <v>5.7091714797430828E-3</v>
      </c>
      <c r="R17">
        <v>9.0636777978526893E-3</v>
      </c>
      <c r="S17">
        <v>1.0696029127391817E-2</v>
      </c>
      <c r="T17">
        <v>1.0696029127391817E-2</v>
      </c>
      <c r="U17">
        <v>1.2736534443256269E-2</v>
      </c>
      <c r="V17">
        <v>1.9611191472538335E-2</v>
      </c>
      <c r="W17">
        <v>1.9611191472538335E-2</v>
      </c>
      <c r="X17">
        <v>1.9611191472538335E-2</v>
      </c>
      <c r="Y17">
        <v>1.9611191472538335E-2</v>
      </c>
      <c r="Z17">
        <v>1.9611191472538335E-2</v>
      </c>
      <c r="AA17">
        <v>1.9611191472538335E-2</v>
      </c>
      <c r="AB17">
        <v>1.9611191472538335E-2</v>
      </c>
      <c r="AC17">
        <v>1.9611191472538335E-2</v>
      </c>
      <c r="AD17">
        <v>1.9611191472538335E-2</v>
      </c>
      <c r="AE17">
        <v>1.9611191472538335E-2</v>
      </c>
      <c r="AF17">
        <v>1.9611191472538335E-2</v>
      </c>
      <c r="AG17">
        <v>1.9611191472538335E-2</v>
      </c>
      <c r="AH17">
        <v>1.9611191472538335E-2</v>
      </c>
      <c r="AI17">
        <v>1.9611191472538335E-2</v>
      </c>
      <c r="AJ17">
        <v>1.9611191472538335E-2</v>
      </c>
      <c r="AK17">
        <v>1.9611191472538335E-2</v>
      </c>
      <c r="AL17">
        <v>1.9611191472538335E-2</v>
      </c>
      <c r="AM17">
        <v>1.9611191472538335E-2</v>
      </c>
      <c r="AN17">
        <v>1.9611191472538335E-2</v>
      </c>
      <c r="AO17">
        <v>1.9611191472538335E-2</v>
      </c>
      <c r="AP17">
        <v>1.9611191472538335E-2</v>
      </c>
      <c r="AQ17">
        <v>1.9611191472538335E-2</v>
      </c>
      <c r="AR17">
        <v>1.9611191472538335E-2</v>
      </c>
      <c r="AS17">
        <v>1.9611191472538335E-2</v>
      </c>
      <c r="AT17">
        <v>1.9611191472538335E-2</v>
      </c>
      <c r="AU17">
        <v>1.9611191472538335E-2</v>
      </c>
      <c r="AV17">
        <v>1.9611191472538335E-2</v>
      </c>
      <c r="AW17">
        <v>1.9611191472538335E-2</v>
      </c>
      <c r="AX17">
        <v>1.9611191472538335E-2</v>
      </c>
      <c r="AY17">
        <v>1.9611191472538335E-2</v>
      </c>
      <c r="AZ17">
        <v>1.9611191472538335E-2</v>
      </c>
      <c r="BA17">
        <v>1.9611191472538335E-2</v>
      </c>
      <c r="BB17">
        <v>1.9611191472538335E-2</v>
      </c>
      <c r="BC17">
        <v>1.9611191472538335E-2</v>
      </c>
      <c r="BD17">
        <v>1.9611191472538335E-2</v>
      </c>
      <c r="BE17">
        <v>1.0696029127391817E-2</v>
      </c>
      <c r="BF17">
        <v>4.4239596337348613E-3</v>
      </c>
      <c r="BG17">
        <v>1.958929100909832E-3</v>
      </c>
      <c r="BH17">
        <v>9.8706532377940939E-4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1.7434120364779652E-2</v>
      </c>
      <c r="BU17">
        <v>1.6785073486577786E-2</v>
      </c>
    </row>
    <row r="18" spans="1:73" x14ac:dyDescent="0.25">
      <c r="A18">
        <v>1266</v>
      </c>
      <c r="B18">
        <v>403.73018529086892</v>
      </c>
      <c r="C18">
        <v>1.0410637483622416E-3</v>
      </c>
      <c r="D18">
        <v>-61</v>
      </c>
      <c r="E18">
        <v>572</v>
      </c>
      <c r="F18">
        <v>-694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1.958929100909832E-3</v>
      </c>
      <c r="N18">
        <v>2.9999928492720736E-3</v>
      </c>
      <c r="O18">
        <v>3.8326720525579745E-3</v>
      </c>
      <c r="P18">
        <v>4.8085198855694344E-3</v>
      </c>
      <c r="Q18">
        <v>6.7502352281053248E-3</v>
      </c>
      <c r="R18">
        <v>1.0104741546214931E-2</v>
      </c>
      <c r="S18">
        <v>1.1737092875754059E-2</v>
      </c>
      <c r="T18">
        <v>1.1737092875754059E-2</v>
      </c>
      <c r="U18">
        <v>1.3777598191618511E-2</v>
      </c>
      <c r="V18">
        <v>2.0652255220900577E-2</v>
      </c>
      <c r="W18">
        <v>2.0652255220900577E-2</v>
      </c>
      <c r="X18">
        <v>2.0652255220900577E-2</v>
      </c>
      <c r="Y18">
        <v>2.0652255220900577E-2</v>
      </c>
      <c r="Z18">
        <v>2.0652255220900577E-2</v>
      </c>
      <c r="AA18">
        <v>2.0652255220900577E-2</v>
      </c>
      <c r="AB18">
        <v>2.0652255220900577E-2</v>
      </c>
      <c r="AC18">
        <v>2.0652255220900577E-2</v>
      </c>
      <c r="AD18">
        <v>2.0652255220900577E-2</v>
      </c>
      <c r="AE18">
        <v>2.0652255220900577E-2</v>
      </c>
      <c r="AF18">
        <v>2.0652255220900577E-2</v>
      </c>
      <c r="AG18">
        <v>2.0652255220900577E-2</v>
      </c>
      <c r="AH18">
        <v>2.0652255220900577E-2</v>
      </c>
      <c r="AI18">
        <v>2.0652255220900577E-2</v>
      </c>
      <c r="AJ18">
        <v>2.0652255220900577E-2</v>
      </c>
      <c r="AK18">
        <v>2.0652255220900577E-2</v>
      </c>
      <c r="AL18">
        <v>2.0652255220900577E-2</v>
      </c>
      <c r="AM18">
        <v>2.0652255220900577E-2</v>
      </c>
      <c r="AN18">
        <v>2.0652255220900577E-2</v>
      </c>
      <c r="AO18">
        <v>2.0652255220900577E-2</v>
      </c>
      <c r="AP18">
        <v>2.0652255220900577E-2</v>
      </c>
      <c r="AQ18">
        <v>2.0652255220900577E-2</v>
      </c>
      <c r="AR18">
        <v>2.0652255220900577E-2</v>
      </c>
      <c r="AS18">
        <v>2.0652255220900577E-2</v>
      </c>
      <c r="AT18">
        <v>2.0652255220900577E-2</v>
      </c>
      <c r="AU18">
        <v>2.0652255220900577E-2</v>
      </c>
      <c r="AV18">
        <v>2.0652255220900577E-2</v>
      </c>
      <c r="AW18">
        <v>2.0652255220900577E-2</v>
      </c>
      <c r="AX18">
        <v>2.0652255220900577E-2</v>
      </c>
      <c r="AY18">
        <v>2.0652255220900577E-2</v>
      </c>
      <c r="AZ18">
        <v>2.0652255220900577E-2</v>
      </c>
      <c r="BA18">
        <v>2.0652255220900577E-2</v>
      </c>
      <c r="BB18">
        <v>2.0652255220900577E-2</v>
      </c>
      <c r="BC18">
        <v>2.0652255220900577E-2</v>
      </c>
      <c r="BD18">
        <v>2.0652255220900577E-2</v>
      </c>
      <c r="BE18">
        <v>1.1737092875754059E-2</v>
      </c>
      <c r="BF18">
        <v>5.4650233820971034E-3</v>
      </c>
      <c r="BG18">
        <v>2.9999928492720736E-3</v>
      </c>
      <c r="BH18">
        <v>2.0281290721416512E-3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1.7215978357930799E-2</v>
      </c>
      <c r="BU18">
        <v>1.7430852443530452E-2</v>
      </c>
    </row>
    <row r="19" spans="1:73" x14ac:dyDescent="0.25">
      <c r="A19">
        <v>1266</v>
      </c>
      <c r="B19">
        <v>360.42105513616116</v>
      </c>
      <c r="C19">
        <v>9.2938627905267109E-4</v>
      </c>
      <c r="D19">
        <v>-54</v>
      </c>
      <c r="E19">
        <v>579</v>
      </c>
      <c r="F19">
        <v>-687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1.958929100909832E-3</v>
      </c>
      <c r="N19">
        <v>3.9293791283247451E-3</v>
      </c>
      <c r="O19">
        <v>4.7620583316106456E-3</v>
      </c>
      <c r="P19">
        <v>5.7379061646221051E-3</v>
      </c>
      <c r="Q19">
        <v>7.6796215071579955E-3</v>
      </c>
      <c r="R19">
        <v>1.1034127825267602E-2</v>
      </c>
      <c r="S19">
        <v>1.266647915480673E-2</v>
      </c>
      <c r="T19">
        <v>1.266647915480673E-2</v>
      </c>
      <c r="U19">
        <v>1.4706984470671182E-2</v>
      </c>
      <c r="V19">
        <v>2.1581641499953248E-2</v>
      </c>
      <c r="W19">
        <v>2.1581641499953248E-2</v>
      </c>
      <c r="X19">
        <v>2.1581641499953248E-2</v>
      </c>
      <c r="Y19">
        <v>2.1581641499953248E-2</v>
      </c>
      <c r="Z19">
        <v>2.1581641499953248E-2</v>
      </c>
      <c r="AA19">
        <v>2.1581641499953248E-2</v>
      </c>
      <c r="AB19">
        <v>2.1581641499953248E-2</v>
      </c>
      <c r="AC19">
        <v>2.1581641499953248E-2</v>
      </c>
      <c r="AD19">
        <v>2.1581641499953248E-2</v>
      </c>
      <c r="AE19">
        <v>2.1581641499953248E-2</v>
      </c>
      <c r="AF19">
        <v>2.1581641499953248E-2</v>
      </c>
      <c r="AG19">
        <v>2.1581641499953248E-2</v>
      </c>
      <c r="AH19">
        <v>2.1581641499953248E-2</v>
      </c>
      <c r="AI19">
        <v>2.1581641499953248E-2</v>
      </c>
      <c r="AJ19">
        <v>2.1581641499953248E-2</v>
      </c>
      <c r="AK19">
        <v>2.1581641499953248E-2</v>
      </c>
      <c r="AL19">
        <v>2.1581641499953248E-2</v>
      </c>
      <c r="AM19">
        <v>2.1581641499953248E-2</v>
      </c>
      <c r="AN19">
        <v>2.1581641499953248E-2</v>
      </c>
      <c r="AO19">
        <v>2.1581641499953248E-2</v>
      </c>
      <c r="AP19">
        <v>2.1581641499953248E-2</v>
      </c>
      <c r="AQ19">
        <v>2.1581641499953248E-2</v>
      </c>
      <c r="AR19">
        <v>2.1581641499953248E-2</v>
      </c>
      <c r="AS19">
        <v>2.1581641499953248E-2</v>
      </c>
      <c r="AT19">
        <v>2.1581641499953248E-2</v>
      </c>
      <c r="AU19">
        <v>2.1581641499953248E-2</v>
      </c>
      <c r="AV19">
        <v>2.1581641499953248E-2</v>
      </c>
      <c r="AW19">
        <v>2.1581641499953248E-2</v>
      </c>
      <c r="AX19">
        <v>2.1581641499953248E-2</v>
      </c>
      <c r="AY19">
        <v>2.1581641499953248E-2</v>
      </c>
      <c r="AZ19">
        <v>2.1581641499953248E-2</v>
      </c>
      <c r="BA19">
        <v>2.1581641499953248E-2</v>
      </c>
      <c r="BB19">
        <v>2.1581641499953248E-2</v>
      </c>
      <c r="BC19">
        <v>2.1581641499953248E-2</v>
      </c>
      <c r="BD19">
        <v>2.1581641499953248E-2</v>
      </c>
      <c r="BE19">
        <v>1.266647915480673E-2</v>
      </c>
      <c r="BF19">
        <v>6.394409661149774E-3</v>
      </c>
      <c r="BG19">
        <v>3.9293791283247451E-3</v>
      </c>
      <c r="BH19">
        <v>2.9575153511943223E-3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1.6997836351081951E-2</v>
      </c>
      <c r="BU19">
        <v>1.7819574249427903E-2</v>
      </c>
    </row>
    <row r="20" spans="1:73" x14ac:dyDescent="0.25">
      <c r="A20">
        <v>1266</v>
      </c>
      <c r="B20">
        <v>393.12528027766194</v>
      </c>
      <c r="C20">
        <v>1.0137178065270512E-3</v>
      </c>
      <c r="D20">
        <v>-47</v>
      </c>
      <c r="E20">
        <v>586</v>
      </c>
      <c r="F20">
        <v>-680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1.958929100909832E-3</v>
      </c>
      <c r="N20">
        <v>4.9430969348517959E-3</v>
      </c>
      <c r="O20">
        <v>5.7757761381376973E-3</v>
      </c>
      <c r="P20">
        <v>6.7516239711491559E-3</v>
      </c>
      <c r="Q20">
        <v>8.6933393136850463E-3</v>
      </c>
      <c r="R20">
        <v>1.2047845631794653E-2</v>
      </c>
      <c r="S20">
        <v>1.368019696133378E-2</v>
      </c>
      <c r="T20">
        <v>1.368019696133378E-2</v>
      </c>
      <c r="U20">
        <v>1.5720702277198233E-2</v>
      </c>
      <c r="V20">
        <v>2.2595359306480298E-2</v>
      </c>
      <c r="W20">
        <v>2.2595359306480298E-2</v>
      </c>
      <c r="X20">
        <v>2.2595359306480298E-2</v>
      </c>
      <c r="Y20">
        <v>2.2595359306480298E-2</v>
      </c>
      <c r="Z20">
        <v>2.2595359306480298E-2</v>
      </c>
      <c r="AA20">
        <v>2.2595359306480298E-2</v>
      </c>
      <c r="AB20">
        <v>2.2595359306480298E-2</v>
      </c>
      <c r="AC20">
        <v>2.2595359306480298E-2</v>
      </c>
      <c r="AD20">
        <v>2.2595359306480298E-2</v>
      </c>
      <c r="AE20">
        <v>2.2595359306480298E-2</v>
      </c>
      <c r="AF20">
        <v>2.2595359306480298E-2</v>
      </c>
      <c r="AG20">
        <v>2.2595359306480298E-2</v>
      </c>
      <c r="AH20">
        <v>2.2595359306480298E-2</v>
      </c>
      <c r="AI20">
        <v>2.2595359306480298E-2</v>
      </c>
      <c r="AJ20">
        <v>2.2595359306480298E-2</v>
      </c>
      <c r="AK20">
        <v>2.2595359306480298E-2</v>
      </c>
      <c r="AL20">
        <v>2.2595359306480298E-2</v>
      </c>
      <c r="AM20">
        <v>2.2595359306480298E-2</v>
      </c>
      <c r="AN20">
        <v>2.2595359306480298E-2</v>
      </c>
      <c r="AO20">
        <v>2.2595359306480298E-2</v>
      </c>
      <c r="AP20">
        <v>2.2595359306480298E-2</v>
      </c>
      <c r="AQ20">
        <v>2.2595359306480298E-2</v>
      </c>
      <c r="AR20">
        <v>2.2595359306480298E-2</v>
      </c>
      <c r="AS20">
        <v>2.2595359306480298E-2</v>
      </c>
      <c r="AT20">
        <v>2.2595359306480298E-2</v>
      </c>
      <c r="AU20">
        <v>2.2595359306480298E-2</v>
      </c>
      <c r="AV20">
        <v>2.2595359306480298E-2</v>
      </c>
      <c r="AW20">
        <v>2.2595359306480298E-2</v>
      </c>
      <c r="AX20">
        <v>2.2595359306480298E-2</v>
      </c>
      <c r="AY20">
        <v>2.2595359306480298E-2</v>
      </c>
      <c r="AZ20">
        <v>2.2595359306480298E-2</v>
      </c>
      <c r="BA20">
        <v>2.2595359306480298E-2</v>
      </c>
      <c r="BB20">
        <v>2.2595359306480298E-2</v>
      </c>
      <c r="BC20">
        <v>2.2595359306480298E-2</v>
      </c>
      <c r="BD20">
        <v>2.2595359306480298E-2</v>
      </c>
      <c r="BE20">
        <v>1.368019696133378E-2</v>
      </c>
      <c r="BF20">
        <v>7.4081274676768248E-3</v>
      </c>
      <c r="BG20">
        <v>4.9430969348517959E-3</v>
      </c>
      <c r="BH20">
        <v>3.9712331577213735E-3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1.6772835966761216E-2</v>
      </c>
      <c r="BU20">
        <v>1.8074179280861771E-2</v>
      </c>
    </row>
    <row r="21" spans="1:73" x14ac:dyDescent="0.25">
      <c r="A21">
        <v>1266</v>
      </c>
      <c r="B21">
        <v>360.77392354976297</v>
      </c>
      <c r="C21">
        <v>9.3029618999499581E-4</v>
      </c>
      <c r="D21">
        <v>-40</v>
      </c>
      <c r="E21">
        <v>593</v>
      </c>
      <c r="F21">
        <v>-673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1.958929100909832E-3</v>
      </c>
      <c r="N21">
        <v>5.8733931248467919E-3</v>
      </c>
      <c r="O21">
        <v>6.7060723281326933E-3</v>
      </c>
      <c r="P21">
        <v>7.6819201611441519E-3</v>
      </c>
      <c r="Q21">
        <v>9.6236355036800423E-3</v>
      </c>
      <c r="R21">
        <v>1.2978141821789649E-2</v>
      </c>
      <c r="S21">
        <v>1.4610493151328776E-2</v>
      </c>
      <c r="T21">
        <v>1.4610493151328776E-2</v>
      </c>
      <c r="U21">
        <v>1.6650998467193229E-2</v>
      </c>
      <c r="V21">
        <v>2.3525655496475294E-2</v>
      </c>
      <c r="W21">
        <v>2.3525655496475294E-2</v>
      </c>
      <c r="X21">
        <v>2.3525655496475294E-2</v>
      </c>
      <c r="Y21">
        <v>2.3525655496475294E-2</v>
      </c>
      <c r="Z21">
        <v>2.3525655496475294E-2</v>
      </c>
      <c r="AA21">
        <v>2.3525655496475294E-2</v>
      </c>
      <c r="AB21">
        <v>2.3525655496475294E-2</v>
      </c>
      <c r="AC21">
        <v>2.3525655496475294E-2</v>
      </c>
      <c r="AD21">
        <v>2.3525655496475294E-2</v>
      </c>
      <c r="AE21">
        <v>2.3525655496475294E-2</v>
      </c>
      <c r="AF21">
        <v>2.3525655496475294E-2</v>
      </c>
      <c r="AG21">
        <v>2.3525655496475294E-2</v>
      </c>
      <c r="AH21">
        <v>2.3525655496475294E-2</v>
      </c>
      <c r="AI21">
        <v>2.3525655496475294E-2</v>
      </c>
      <c r="AJ21">
        <v>2.3525655496475294E-2</v>
      </c>
      <c r="AK21">
        <v>2.3525655496475294E-2</v>
      </c>
      <c r="AL21">
        <v>2.3525655496475294E-2</v>
      </c>
      <c r="AM21">
        <v>2.3525655496475294E-2</v>
      </c>
      <c r="AN21">
        <v>2.3525655496475294E-2</v>
      </c>
      <c r="AO21">
        <v>2.3525655496475294E-2</v>
      </c>
      <c r="AP21">
        <v>2.3525655496475294E-2</v>
      </c>
      <c r="AQ21">
        <v>2.3525655496475294E-2</v>
      </c>
      <c r="AR21">
        <v>2.3525655496475294E-2</v>
      </c>
      <c r="AS21">
        <v>2.3525655496475294E-2</v>
      </c>
      <c r="AT21">
        <v>2.3525655496475294E-2</v>
      </c>
      <c r="AU21">
        <v>2.3525655496475294E-2</v>
      </c>
      <c r="AV21">
        <v>2.3525655496475294E-2</v>
      </c>
      <c r="AW21">
        <v>2.3525655496475294E-2</v>
      </c>
      <c r="AX21">
        <v>2.3525655496475294E-2</v>
      </c>
      <c r="AY21">
        <v>2.3525655496475294E-2</v>
      </c>
      <c r="AZ21">
        <v>2.3525655496475294E-2</v>
      </c>
      <c r="BA21">
        <v>2.3525655496475294E-2</v>
      </c>
      <c r="BB21">
        <v>2.3525655496475294E-2</v>
      </c>
      <c r="BC21">
        <v>2.3525655496475294E-2</v>
      </c>
      <c r="BD21">
        <v>2.3525655496475294E-2</v>
      </c>
      <c r="BE21">
        <v>1.4610493151328776E-2</v>
      </c>
      <c r="BF21">
        <v>8.3384236576718208E-3</v>
      </c>
      <c r="BG21">
        <v>5.8733931248467919E-3</v>
      </c>
      <c r="BH21">
        <v>4.9015293477163695E-3</v>
      </c>
      <c r="BI21">
        <v>9.3029618999499581E-4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1.6517187208113002E-2</v>
      </c>
      <c r="BU21">
        <v>1.8328784312295638E-2</v>
      </c>
    </row>
    <row r="22" spans="1:73" x14ac:dyDescent="0.25">
      <c r="A22">
        <v>1266</v>
      </c>
      <c r="B22">
        <v>396.37977683093209</v>
      </c>
      <c r="C22">
        <v>1.0221098923908773E-3</v>
      </c>
      <c r="D22">
        <v>-30</v>
      </c>
      <c r="E22">
        <v>603</v>
      </c>
      <c r="F22">
        <v>-663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1.958929100909832E-3</v>
      </c>
      <c r="N22">
        <v>5.8733931248467919E-3</v>
      </c>
      <c r="O22">
        <v>7.7281822205235709E-3</v>
      </c>
      <c r="P22">
        <v>8.7040300535350286E-3</v>
      </c>
      <c r="Q22">
        <v>1.0645745396070919E-2</v>
      </c>
      <c r="R22">
        <v>1.4000251714180525E-2</v>
      </c>
      <c r="S22">
        <v>1.5632603043719655E-2</v>
      </c>
      <c r="T22">
        <v>1.5632603043719655E-2</v>
      </c>
      <c r="U22">
        <v>1.7673108359584105E-2</v>
      </c>
      <c r="V22">
        <v>2.4547765388866171E-2</v>
      </c>
      <c r="W22">
        <v>2.4547765388866171E-2</v>
      </c>
      <c r="X22">
        <v>2.4547765388866171E-2</v>
      </c>
      <c r="Y22">
        <v>2.4547765388866171E-2</v>
      </c>
      <c r="Z22">
        <v>2.4547765388866171E-2</v>
      </c>
      <c r="AA22">
        <v>2.4547765388866171E-2</v>
      </c>
      <c r="AB22">
        <v>2.4547765388866171E-2</v>
      </c>
      <c r="AC22">
        <v>2.4547765388866171E-2</v>
      </c>
      <c r="AD22">
        <v>2.4547765388866171E-2</v>
      </c>
      <c r="AE22">
        <v>2.4547765388866171E-2</v>
      </c>
      <c r="AF22">
        <v>2.4547765388866171E-2</v>
      </c>
      <c r="AG22">
        <v>2.4547765388866171E-2</v>
      </c>
      <c r="AH22">
        <v>2.4547765388866171E-2</v>
      </c>
      <c r="AI22">
        <v>2.4547765388866171E-2</v>
      </c>
      <c r="AJ22">
        <v>2.4547765388866171E-2</v>
      </c>
      <c r="AK22">
        <v>2.4547765388866171E-2</v>
      </c>
      <c r="AL22">
        <v>2.4547765388866171E-2</v>
      </c>
      <c r="AM22">
        <v>2.4547765388866171E-2</v>
      </c>
      <c r="AN22">
        <v>2.4547765388866171E-2</v>
      </c>
      <c r="AO22">
        <v>2.4547765388866171E-2</v>
      </c>
      <c r="AP22">
        <v>2.4547765388866171E-2</v>
      </c>
      <c r="AQ22">
        <v>2.4547765388866171E-2</v>
      </c>
      <c r="AR22">
        <v>2.4547765388866171E-2</v>
      </c>
      <c r="AS22">
        <v>2.4547765388866171E-2</v>
      </c>
      <c r="AT22">
        <v>2.4547765388866171E-2</v>
      </c>
      <c r="AU22">
        <v>2.4547765388866171E-2</v>
      </c>
      <c r="AV22">
        <v>2.4547765388866171E-2</v>
      </c>
      <c r="AW22">
        <v>2.4547765388866171E-2</v>
      </c>
      <c r="AX22">
        <v>2.4547765388866171E-2</v>
      </c>
      <c r="AY22">
        <v>2.4547765388866171E-2</v>
      </c>
      <c r="AZ22">
        <v>2.4547765388866171E-2</v>
      </c>
      <c r="BA22">
        <v>2.4547765388866171E-2</v>
      </c>
      <c r="BB22">
        <v>2.4547765388866171E-2</v>
      </c>
      <c r="BC22">
        <v>2.4547765388866171E-2</v>
      </c>
      <c r="BD22">
        <v>2.4547765388866171E-2</v>
      </c>
      <c r="BE22">
        <v>1.5632603043719655E-2</v>
      </c>
      <c r="BF22">
        <v>9.3605335500626975E-3</v>
      </c>
      <c r="BG22">
        <v>6.8955030172376695E-3</v>
      </c>
      <c r="BH22">
        <v>5.9236392401072471E-3</v>
      </c>
      <c r="BI22">
        <v>1.9524060823858731E-3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1.6151974695758416E-2</v>
      </c>
      <c r="BU22">
        <v>1.8903539260155488E-2</v>
      </c>
    </row>
    <row r="23" spans="1:73" x14ac:dyDescent="0.25">
      <c r="A23">
        <v>1266</v>
      </c>
      <c r="B23">
        <v>369.31518544940758</v>
      </c>
      <c r="C23">
        <v>9.5232079566717591E-4</v>
      </c>
      <c r="D23">
        <v>-20</v>
      </c>
      <c r="E23">
        <v>613</v>
      </c>
      <c r="F23">
        <v>-653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1.958929100909832E-3</v>
      </c>
      <c r="N23">
        <v>5.8733931248467919E-3</v>
      </c>
      <c r="O23">
        <v>8.6805030161907475E-3</v>
      </c>
      <c r="P23">
        <v>9.6563508492022044E-3</v>
      </c>
      <c r="Q23">
        <v>1.1598066191738095E-2</v>
      </c>
      <c r="R23">
        <v>1.4952572509847701E-2</v>
      </c>
      <c r="S23">
        <v>1.6584923839386832E-2</v>
      </c>
      <c r="T23">
        <v>1.6584923839386832E-2</v>
      </c>
      <c r="U23">
        <v>1.8625429155251283E-2</v>
      </c>
      <c r="V23">
        <v>2.5500086184533349E-2</v>
      </c>
      <c r="W23">
        <v>2.5500086184533349E-2</v>
      </c>
      <c r="X23">
        <v>2.5500086184533349E-2</v>
      </c>
      <c r="Y23">
        <v>2.5500086184533349E-2</v>
      </c>
      <c r="Z23">
        <v>2.5500086184533349E-2</v>
      </c>
      <c r="AA23">
        <v>2.5500086184533349E-2</v>
      </c>
      <c r="AB23">
        <v>2.5500086184533349E-2</v>
      </c>
      <c r="AC23">
        <v>2.5500086184533349E-2</v>
      </c>
      <c r="AD23">
        <v>2.5500086184533349E-2</v>
      </c>
      <c r="AE23">
        <v>2.5500086184533349E-2</v>
      </c>
      <c r="AF23">
        <v>2.5500086184533349E-2</v>
      </c>
      <c r="AG23">
        <v>2.5500086184533349E-2</v>
      </c>
      <c r="AH23">
        <v>2.5500086184533349E-2</v>
      </c>
      <c r="AI23">
        <v>2.5500086184533349E-2</v>
      </c>
      <c r="AJ23">
        <v>2.5500086184533349E-2</v>
      </c>
      <c r="AK23">
        <v>2.5500086184533349E-2</v>
      </c>
      <c r="AL23">
        <v>2.5500086184533349E-2</v>
      </c>
      <c r="AM23">
        <v>2.5500086184533349E-2</v>
      </c>
      <c r="AN23">
        <v>2.5500086184533349E-2</v>
      </c>
      <c r="AO23">
        <v>2.5500086184533349E-2</v>
      </c>
      <c r="AP23">
        <v>2.5500086184533349E-2</v>
      </c>
      <c r="AQ23">
        <v>2.5500086184533349E-2</v>
      </c>
      <c r="AR23">
        <v>2.5500086184533349E-2</v>
      </c>
      <c r="AS23">
        <v>2.5500086184533349E-2</v>
      </c>
      <c r="AT23">
        <v>2.5500086184533349E-2</v>
      </c>
      <c r="AU23">
        <v>2.5500086184533349E-2</v>
      </c>
      <c r="AV23">
        <v>2.5500086184533349E-2</v>
      </c>
      <c r="AW23">
        <v>2.5500086184533349E-2</v>
      </c>
      <c r="AX23">
        <v>2.5500086184533349E-2</v>
      </c>
      <c r="AY23">
        <v>2.5500086184533349E-2</v>
      </c>
      <c r="AZ23">
        <v>2.5500086184533349E-2</v>
      </c>
      <c r="BA23">
        <v>2.5500086184533349E-2</v>
      </c>
      <c r="BB23">
        <v>2.5500086184533349E-2</v>
      </c>
      <c r="BC23">
        <v>2.5500086184533349E-2</v>
      </c>
      <c r="BD23">
        <v>2.5500086184533349E-2</v>
      </c>
      <c r="BE23">
        <v>1.6584923839386832E-2</v>
      </c>
      <c r="BF23">
        <v>1.0312854345729873E-2</v>
      </c>
      <c r="BG23">
        <v>7.8478238129048462E-3</v>
      </c>
      <c r="BH23">
        <v>6.8759600357744229E-3</v>
      </c>
      <c r="BI23">
        <v>2.9047268780530489E-3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1.5730371715033394E-2</v>
      </c>
      <c r="BU23">
        <v>2.0389779214392528E-2</v>
      </c>
    </row>
    <row r="24" spans="1:73" x14ac:dyDescent="0.25">
      <c r="A24">
        <v>1266</v>
      </c>
      <c r="B24">
        <v>386.57765650888626</v>
      </c>
      <c r="C24">
        <v>9.9683402128647935E-4</v>
      </c>
      <c r="D24">
        <v>-10</v>
      </c>
      <c r="E24">
        <v>623</v>
      </c>
      <c r="F24">
        <v>-643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1.958929100909832E-3</v>
      </c>
      <c r="N24">
        <v>5.8733931248467919E-3</v>
      </c>
      <c r="O24">
        <v>9.6773370374772273E-3</v>
      </c>
      <c r="P24">
        <v>1.0653184870488684E-2</v>
      </c>
      <c r="Q24">
        <v>1.2594900213024575E-2</v>
      </c>
      <c r="R24">
        <v>1.5949406531134181E-2</v>
      </c>
      <c r="S24">
        <v>1.758175786067331E-2</v>
      </c>
      <c r="T24">
        <v>1.758175786067331E-2</v>
      </c>
      <c r="U24">
        <v>1.9622263176537761E-2</v>
      </c>
      <c r="V24">
        <v>2.6496920205819827E-2</v>
      </c>
      <c r="W24">
        <v>2.6496920205819827E-2</v>
      </c>
      <c r="X24">
        <v>2.6496920205819827E-2</v>
      </c>
      <c r="Y24">
        <v>2.6496920205819827E-2</v>
      </c>
      <c r="Z24">
        <v>2.6496920205819827E-2</v>
      </c>
      <c r="AA24">
        <v>2.6496920205819827E-2</v>
      </c>
      <c r="AB24">
        <v>2.6496920205819827E-2</v>
      </c>
      <c r="AC24">
        <v>2.6496920205819827E-2</v>
      </c>
      <c r="AD24">
        <v>2.6496920205819827E-2</v>
      </c>
      <c r="AE24">
        <v>2.6496920205819827E-2</v>
      </c>
      <c r="AF24">
        <v>2.6496920205819827E-2</v>
      </c>
      <c r="AG24">
        <v>2.6496920205819827E-2</v>
      </c>
      <c r="AH24">
        <v>2.6496920205819827E-2</v>
      </c>
      <c r="AI24">
        <v>2.6496920205819827E-2</v>
      </c>
      <c r="AJ24">
        <v>2.6496920205819827E-2</v>
      </c>
      <c r="AK24">
        <v>2.6496920205819827E-2</v>
      </c>
      <c r="AL24">
        <v>2.6496920205819827E-2</v>
      </c>
      <c r="AM24">
        <v>2.6496920205819827E-2</v>
      </c>
      <c r="AN24">
        <v>2.6496920205819827E-2</v>
      </c>
      <c r="AO24">
        <v>2.6496920205819827E-2</v>
      </c>
      <c r="AP24">
        <v>2.6496920205819827E-2</v>
      </c>
      <c r="AQ24">
        <v>2.6496920205819827E-2</v>
      </c>
      <c r="AR24">
        <v>2.6496920205819827E-2</v>
      </c>
      <c r="AS24">
        <v>2.6496920205819827E-2</v>
      </c>
      <c r="AT24">
        <v>2.6496920205819827E-2</v>
      </c>
      <c r="AU24">
        <v>2.6496920205819827E-2</v>
      </c>
      <c r="AV24">
        <v>2.6496920205819827E-2</v>
      </c>
      <c r="AW24">
        <v>2.6496920205819827E-2</v>
      </c>
      <c r="AX24">
        <v>2.6496920205819827E-2</v>
      </c>
      <c r="AY24">
        <v>2.6496920205819827E-2</v>
      </c>
      <c r="AZ24">
        <v>2.6496920205819827E-2</v>
      </c>
      <c r="BA24">
        <v>2.6496920205819827E-2</v>
      </c>
      <c r="BB24">
        <v>2.6496920205819827E-2</v>
      </c>
      <c r="BC24">
        <v>2.6496920205819827E-2</v>
      </c>
      <c r="BD24">
        <v>2.6496920205819827E-2</v>
      </c>
      <c r="BE24">
        <v>1.758175786067331E-2</v>
      </c>
      <c r="BF24">
        <v>1.1309688367016353E-2</v>
      </c>
      <c r="BG24">
        <v>8.844657834191326E-3</v>
      </c>
      <c r="BH24">
        <v>7.8727940570609018E-3</v>
      </c>
      <c r="BI24">
        <v>3.9015608993395283E-3</v>
      </c>
      <c r="BJ24">
        <v>9.9683402128647935E-4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1.500368184132984E-2</v>
      </c>
      <c r="BU24">
        <v>2.1876019168629572E-2</v>
      </c>
    </row>
    <row r="25" spans="1:73" x14ac:dyDescent="0.25">
      <c r="A25">
        <v>1266</v>
      </c>
      <c r="B25">
        <v>355.79656948284361</v>
      </c>
      <c r="C25">
        <v>9.1746152201469628E-4</v>
      </c>
      <c r="D25">
        <v>0</v>
      </c>
      <c r="E25">
        <v>633</v>
      </c>
      <c r="F25">
        <v>-633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1.958929100909832E-3</v>
      </c>
      <c r="N25">
        <v>5.8733931248467919E-3</v>
      </c>
      <c r="O25">
        <v>9.6773370374772273E-3</v>
      </c>
      <c r="P25">
        <v>1.1570646392503381E-2</v>
      </c>
      <c r="Q25">
        <v>1.3512361735039271E-2</v>
      </c>
      <c r="R25">
        <v>1.6866868053148878E-2</v>
      </c>
      <c r="S25">
        <v>1.8499219382688007E-2</v>
      </c>
      <c r="T25">
        <v>1.8499219382688007E-2</v>
      </c>
      <c r="U25">
        <v>2.0539724698552458E-2</v>
      </c>
      <c r="V25">
        <v>2.7414381727834523E-2</v>
      </c>
      <c r="W25">
        <v>2.7414381727834523E-2</v>
      </c>
      <c r="X25">
        <v>2.7414381727834523E-2</v>
      </c>
      <c r="Y25">
        <v>2.7414381727834523E-2</v>
      </c>
      <c r="Z25">
        <v>2.7414381727834523E-2</v>
      </c>
      <c r="AA25">
        <v>2.7414381727834523E-2</v>
      </c>
      <c r="AB25">
        <v>2.7414381727834523E-2</v>
      </c>
      <c r="AC25">
        <v>2.7414381727834523E-2</v>
      </c>
      <c r="AD25">
        <v>2.7414381727834523E-2</v>
      </c>
      <c r="AE25">
        <v>2.7414381727834523E-2</v>
      </c>
      <c r="AF25">
        <v>2.7414381727834523E-2</v>
      </c>
      <c r="AG25">
        <v>2.7414381727834523E-2</v>
      </c>
      <c r="AH25">
        <v>2.7414381727834523E-2</v>
      </c>
      <c r="AI25">
        <v>2.7414381727834523E-2</v>
      </c>
      <c r="AJ25">
        <v>2.7414381727834523E-2</v>
      </c>
      <c r="AK25">
        <v>2.7414381727834523E-2</v>
      </c>
      <c r="AL25">
        <v>2.7414381727834523E-2</v>
      </c>
      <c r="AM25">
        <v>2.7414381727834523E-2</v>
      </c>
      <c r="AN25">
        <v>2.7414381727834523E-2</v>
      </c>
      <c r="AO25">
        <v>2.7414381727834523E-2</v>
      </c>
      <c r="AP25">
        <v>2.7414381727834523E-2</v>
      </c>
      <c r="AQ25">
        <v>2.7414381727834523E-2</v>
      </c>
      <c r="AR25">
        <v>2.7414381727834523E-2</v>
      </c>
      <c r="AS25">
        <v>2.7414381727834523E-2</v>
      </c>
      <c r="AT25">
        <v>2.7414381727834523E-2</v>
      </c>
      <c r="AU25">
        <v>2.7414381727834523E-2</v>
      </c>
      <c r="AV25">
        <v>2.7414381727834523E-2</v>
      </c>
      <c r="AW25">
        <v>2.7414381727834523E-2</v>
      </c>
      <c r="AX25">
        <v>2.7414381727834523E-2</v>
      </c>
      <c r="AY25">
        <v>2.7414381727834523E-2</v>
      </c>
      <c r="AZ25">
        <v>2.7414381727834523E-2</v>
      </c>
      <c r="BA25">
        <v>2.7414381727834523E-2</v>
      </c>
      <c r="BB25">
        <v>2.7414381727834523E-2</v>
      </c>
      <c r="BC25">
        <v>2.7414381727834523E-2</v>
      </c>
      <c r="BD25">
        <v>2.7414381727834523E-2</v>
      </c>
      <c r="BE25">
        <v>1.8499219382688007E-2</v>
      </c>
      <c r="BF25">
        <v>1.222714988903105E-2</v>
      </c>
      <c r="BG25">
        <v>9.7621193562060227E-3</v>
      </c>
      <c r="BH25">
        <v>8.7902555790755985E-3</v>
      </c>
      <c r="BI25">
        <v>4.819022421354225E-3</v>
      </c>
      <c r="BJ25">
        <v>1.9142955433011756E-3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1.4276991967626289E-2</v>
      </c>
      <c r="BU25">
        <v>2.3156302071852826E-2</v>
      </c>
    </row>
    <row r="26" spans="1:73" x14ac:dyDescent="0.25">
      <c r="A26">
        <v>1266</v>
      </c>
      <c r="B26">
        <v>397.64230232872035</v>
      </c>
      <c r="C26">
        <v>1.0253654565647165E-3</v>
      </c>
      <c r="D26">
        <v>10</v>
      </c>
      <c r="E26">
        <v>643</v>
      </c>
      <c r="F26">
        <v>-623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1.958929100909832E-3</v>
      </c>
      <c r="N26">
        <v>5.8733931248467919E-3</v>
      </c>
      <c r="O26">
        <v>9.6773370374772273E-3</v>
      </c>
      <c r="P26">
        <v>1.2596011849068098E-2</v>
      </c>
      <c r="Q26">
        <v>1.4537727191603988E-2</v>
      </c>
      <c r="R26">
        <v>1.7892233509713595E-2</v>
      </c>
      <c r="S26">
        <v>1.9524584839252724E-2</v>
      </c>
      <c r="T26">
        <v>1.9524584839252724E-2</v>
      </c>
      <c r="U26">
        <v>2.1565090155117175E-2</v>
      </c>
      <c r="V26">
        <v>2.843974718439924E-2</v>
      </c>
      <c r="W26">
        <v>2.843974718439924E-2</v>
      </c>
      <c r="X26">
        <v>2.843974718439924E-2</v>
      </c>
      <c r="Y26">
        <v>2.843974718439924E-2</v>
      </c>
      <c r="Z26">
        <v>2.843974718439924E-2</v>
      </c>
      <c r="AA26">
        <v>2.843974718439924E-2</v>
      </c>
      <c r="AB26">
        <v>2.843974718439924E-2</v>
      </c>
      <c r="AC26">
        <v>2.843974718439924E-2</v>
      </c>
      <c r="AD26">
        <v>2.843974718439924E-2</v>
      </c>
      <c r="AE26">
        <v>2.843974718439924E-2</v>
      </c>
      <c r="AF26">
        <v>2.843974718439924E-2</v>
      </c>
      <c r="AG26">
        <v>2.843974718439924E-2</v>
      </c>
      <c r="AH26">
        <v>2.843974718439924E-2</v>
      </c>
      <c r="AI26">
        <v>2.843974718439924E-2</v>
      </c>
      <c r="AJ26">
        <v>2.843974718439924E-2</v>
      </c>
      <c r="AK26">
        <v>2.843974718439924E-2</v>
      </c>
      <c r="AL26">
        <v>2.843974718439924E-2</v>
      </c>
      <c r="AM26">
        <v>2.843974718439924E-2</v>
      </c>
      <c r="AN26">
        <v>2.843974718439924E-2</v>
      </c>
      <c r="AO26">
        <v>2.843974718439924E-2</v>
      </c>
      <c r="AP26">
        <v>2.843974718439924E-2</v>
      </c>
      <c r="AQ26">
        <v>2.843974718439924E-2</v>
      </c>
      <c r="AR26">
        <v>2.843974718439924E-2</v>
      </c>
      <c r="AS26">
        <v>2.843974718439924E-2</v>
      </c>
      <c r="AT26">
        <v>2.843974718439924E-2</v>
      </c>
      <c r="AU26">
        <v>2.843974718439924E-2</v>
      </c>
      <c r="AV26">
        <v>2.843974718439924E-2</v>
      </c>
      <c r="AW26">
        <v>2.843974718439924E-2</v>
      </c>
      <c r="AX26">
        <v>2.843974718439924E-2</v>
      </c>
      <c r="AY26">
        <v>2.843974718439924E-2</v>
      </c>
      <c r="AZ26">
        <v>2.843974718439924E-2</v>
      </c>
      <c r="BA26">
        <v>2.843974718439924E-2</v>
      </c>
      <c r="BB26">
        <v>2.843974718439924E-2</v>
      </c>
      <c r="BC26">
        <v>2.843974718439924E-2</v>
      </c>
      <c r="BD26">
        <v>2.843974718439924E-2</v>
      </c>
      <c r="BE26">
        <v>1.9524584839252724E-2</v>
      </c>
      <c r="BF26">
        <v>1.3252515345595767E-2</v>
      </c>
      <c r="BG26">
        <v>1.078748481277074E-2</v>
      </c>
      <c r="BH26">
        <v>9.8156210356403154E-3</v>
      </c>
      <c r="BI26">
        <v>5.8443878779189419E-3</v>
      </c>
      <c r="BJ26">
        <v>2.9396609998658921E-3</v>
      </c>
      <c r="BK26">
        <v>1.0253654565647165E-3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1.3294392351341278E-2</v>
      </c>
      <c r="BU26">
        <v>2.4243400454357709E-2</v>
      </c>
    </row>
    <row r="27" spans="1:73" x14ac:dyDescent="0.25">
      <c r="A27">
        <v>1266</v>
      </c>
      <c r="B27">
        <v>354.67004017278833</v>
      </c>
      <c r="C27">
        <v>9.1455663932597396E-4</v>
      </c>
      <c r="D27">
        <v>20</v>
      </c>
      <c r="E27">
        <v>653</v>
      </c>
      <c r="F27">
        <v>-613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1.958929100909832E-3</v>
      </c>
      <c r="N27">
        <v>5.8733931248467919E-3</v>
      </c>
      <c r="O27">
        <v>9.6773370374772273E-3</v>
      </c>
      <c r="P27">
        <v>1.2596011849068098E-2</v>
      </c>
      <c r="Q27">
        <v>1.5452283830929963E-2</v>
      </c>
      <c r="R27">
        <v>1.8806790149039569E-2</v>
      </c>
      <c r="S27">
        <v>2.0439141478578698E-2</v>
      </c>
      <c r="T27">
        <v>2.0439141478578698E-2</v>
      </c>
      <c r="U27">
        <v>2.2479646794443149E-2</v>
      </c>
      <c r="V27">
        <v>2.9354303823725215E-2</v>
      </c>
      <c r="W27">
        <v>2.9354303823725215E-2</v>
      </c>
      <c r="X27">
        <v>2.9354303823725215E-2</v>
      </c>
      <c r="Y27">
        <v>2.9354303823725215E-2</v>
      </c>
      <c r="Z27">
        <v>2.9354303823725215E-2</v>
      </c>
      <c r="AA27">
        <v>2.9354303823725215E-2</v>
      </c>
      <c r="AB27">
        <v>2.9354303823725215E-2</v>
      </c>
      <c r="AC27">
        <v>2.9354303823725215E-2</v>
      </c>
      <c r="AD27">
        <v>2.9354303823725215E-2</v>
      </c>
      <c r="AE27">
        <v>2.9354303823725215E-2</v>
      </c>
      <c r="AF27">
        <v>2.9354303823725215E-2</v>
      </c>
      <c r="AG27">
        <v>2.9354303823725215E-2</v>
      </c>
      <c r="AH27">
        <v>2.9354303823725215E-2</v>
      </c>
      <c r="AI27">
        <v>2.9354303823725215E-2</v>
      </c>
      <c r="AJ27">
        <v>2.9354303823725215E-2</v>
      </c>
      <c r="AK27">
        <v>2.9354303823725215E-2</v>
      </c>
      <c r="AL27">
        <v>2.9354303823725215E-2</v>
      </c>
      <c r="AM27">
        <v>2.9354303823725215E-2</v>
      </c>
      <c r="AN27">
        <v>2.9354303823725215E-2</v>
      </c>
      <c r="AO27">
        <v>2.9354303823725215E-2</v>
      </c>
      <c r="AP27">
        <v>2.9354303823725215E-2</v>
      </c>
      <c r="AQ27">
        <v>2.9354303823725215E-2</v>
      </c>
      <c r="AR27">
        <v>2.9354303823725215E-2</v>
      </c>
      <c r="AS27">
        <v>2.9354303823725215E-2</v>
      </c>
      <c r="AT27">
        <v>2.9354303823725215E-2</v>
      </c>
      <c r="AU27">
        <v>2.9354303823725215E-2</v>
      </c>
      <c r="AV27">
        <v>2.9354303823725215E-2</v>
      </c>
      <c r="AW27">
        <v>2.9354303823725215E-2</v>
      </c>
      <c r="AX27">
        <v>2.9354303823725215E-2</v>
      </c>
      <c r="AY27">
        <v>2.9354303823725215E-2</v>
      </c>
      <c r="AZ27">
        <v>2.9354303823725215E-2</v>
      </c>
      <c r="BA27">
        <v>2.9354303823725215E-2</v>
      </c>
      <c r="BB27">
        <v>2.9354303823725215E-2</v>
      </c>
      <c r="BC27">
        <v>2.9354303823725215E-2</v>
      </c>
      <c r="BD27">
        <v>2.9354303823725215E-2</v>
      </c>
      <c r="BE27">
        <v>2.0439141478578698E-2</v>
      </c>
      <c r="BF27">
        <v>1.4167071984921741E-2</v>
      </c>
      <c r="BG27">
        <v>1.1702041452096714E-2</v>
      </c>
      <c r="BH27">
        <v>1.073017767496629E-2</v>
      </c>
      <c r="BI27">
        <v>6.7589445172449155E-3</v>
      </c>
      <c r="BJ27">
        <v>3.8542176391918662E-3</v>
      </c>
      <c r="BK27">
        <v>1.9399220958906905E-3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1.2038963340072713E-2</v>
      </c>
      <c r="BU27">
        <v>2.5330498836862596E-2</v>
      </c>
    </row>
    <row r="28" spans="1:73" x14ac:dyDescent="0.25">
      <c r="A28">
        <v>1259</v>
      </c>
      <c r="B28">
        <v>690.17726011713262</v>
      </c>
      <c r="C28">
        <v>1.7796997886949291E-3</v>
      </c>
      <c r="D28">
        <v>30</v>
      </c>
      <c r="E28">
        <v>659.5</v>
      </c>
      <c r="F28">
        <v>-599.5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1.958929100909832E-3</v>
      </c>
      <c r="N28">
        <v>5.8733931248467919E-3</v>
      </c>
      <c r="O28">
        <v>9.6773370374772273E-3</v>
      </c>
      <c r="P28">
        <v>1.2596011849068098E-2</v>
      </c>
      <c r="Q28">
        <v>1.7231983619624892E-2</v>
      </c>
      <c r="R28">
        <v>2.0586489937734497E-2</v>
      </c>
      <c r="S28">
        <v>2.2218841267273626E-2</v>
      </c>
      <c r="T28">
        <v>2.2218841267273626E-2</v>
      </c>
      <c r="U28">
        <v>2.4259346583138077E-2</v>
      </c>
      <c r="V28">
        <v>3.1134003612420143E-2</v>
      </c>
      <c r="W28">
        <v>3.1134003612420143E-2</v>
      </c>
      <c r="X28">
        <v>3.1134003612420143E-2</v>
      </c>
      <c r="Y28">
        <v>3.1134003612420143E-2</v>
      </c>
      <c r="Z28">
        <v>3.1134003612420143E-2</v>
      </c>
      <c r="AA28">
        <v>3.1134003612420143E-2</v>
      </c>
      <c r="AB28">
        <v>3.1134003612420143E-2</v>
      </c>
      <c r="AC28">
        <v>3.1134003612420143E-2</v>
      </c>
      <c r="AD28">
        <v>3.1134003612420143E-2</v>
      </c>
      <c r="AE28">
        <v>3.1134003612420143E-2</v>
      </c>
      <c r="AF28">
        <v>3.1134003612420143E-2</v>
      </c>
      <c r="AG28">
        <v>3.1134003612420143E-2</v>
      </c>
      <c r="AH28">
        <v>3.1134003612420143E-2</v>
      </c>
      <c r="AI28">
        <v>3.1134003612420143E-2</v>
      </c>
      <c r="AJ28">
        <v>3.1134003612420143E-2</v>
      </c>
      <c r="AK28">
        <v>3.1134003612420143E-2</v>
      </c>
      <c r="AL28">
        <v>3.1134003612420143E-2</v>
      </c>
      <c r="AM28">
        <v>3.1134003612420143E-2</v>
      </c>
      <c r="AN28">
        <v>3.1134003612420143E-2</v>
      </c>
      <c r="AO28">
        <v>3.1134003612420143E-2</v>
      </c>
      <c r="AP28">
        <v>3.1134003612420143E-2</v>
      </c>
      <c r="AQ28">
        <v>3.1134003612420143E-2</v>
      </c>
      <c r="AR28">
        <v>3.1134003612420143E-2</v>
      </c>
      <c r="AS28">
        <v>3.1134003612420143E-2</v>
      </c>
      <c r="AT28">
        <v>3.1134003612420143E-2</v>
      </c>
      <c r="AU28">
        <v>3.1134003612420143E-2</v>
      </c>
      <c r="AV28">
        <v>3.1134003612420143E-2</v>
      </c>
      <c r="AW28">
        <v>3.1134003612420143E-2</v>
      </c>
      <c r="AX28">
        <v>3.1134003612420143E-2</v>
      </c>
      <c r="AY28">
        <v>3.1134003612420143E-2</v>
      </c>
      <c r="AZ28">
        <v>3.1134003612420143E-2</v>
      </c>
      <c r="BA28">
        <v>3.1134003612420143E-2</v>
      </c>
      <c r="BB28">
        <v>3.1134003612420143E-2</v>
      </c>
      <c r="BC28">
        <v>3.1134003612420143E-2</v>
      </c>
      <c r="BD28">
        <v>3.1134003612420143E-2</v>
      </c>
      <c r="BE28">
        <v>2.2218841267273626E-2</v>
      </c>
      <c r="BF28">
        <v>1.5946771773616669E-2</v>
      </c>
      <c r="BG28">
        <v>1.3481741240791644E-2</v>
      </c>
      <c r="BH28">
        <v>1.250987746366122E-2</v>
      </c>
      <c r="BI28">
        <v>8.5386443059398444E-3</v>
      </c>
      <c r="BJ28">
        <v>5.633917427886795E-3</v>
      </c>
      <c r="BK28">
        <v>3.7196218845856194E-3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1.0448546266233049E-2</v>
      </c>
      <c r="BU28">
        <v>2.5854001603092775E-2</v>
      </c>
    </row>
    <row r="29" spans="1:73" x14ac:dyDescent="0.25">
      <c r="A29">
        <v>1259</v>
      </c>
      <c r="B29">
        <v>614.85388073073875</v>
      </c>
      <c r="C29">
        <v>1.5854699724952436E-3</v>
      </c>
      <c r="D29">
        <v>40</v>
      </c>
      <c r="E29">
        <v>669.5</v>
      </c>
      <c r="F29">
        <v>-589.5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1.958929100909832E-3</v>
      </c>
      <c r="N29">
        <v>5.8733931248467919E-3</v>
      </c>
      <c r="O29">
        <v>9.6773370374772273E-3</v>
      </c>
      <c r="P29">
        <v>1.2596011849068098E-2</v>
      </c>
      <c r="Q29">
        <v>1.8817453592120136E-2</v>
      </c>
      <c r="R29">
        <v>2.217195991022974E-2</v>
      </c>
      <c r="S29">
        <v>2.380431123976887E-2</v>
      </c>
      <c r="T29">
        <v>2.380431123976887E-2</v>
      </c>
      <c r="U29">
        <v>2.584481655563332E-2</v>
      </c>
      <c r="V29">
        <v>3.2719473584915386E-2</v>
      </c>
      <c r="W29">
        <v>3.2719473584915386E-2</v>
      </c>
      <c r="X29">
        <v>3.2719473584915386E-2</v>
      </c>
      <c r="Y29">
        <v>3.2719473584915386E-2</v>
      </c>
      <c r="Z29">
        <v>3.2719473584915386E-2</v>
      </c>
      <c r="AA29">
        <v>3.2719473584915386E-2</v>
      </c>
      <c r="AB29">
        <v>3.2719473584915386E-2</v>
      </c>
      <c r="AC29">
        <v>3.2719473584915386E-2</v>
      </c>
      <c r="AD29">
        <v>3.2719473584915386E-2</v>
      </c>
      <c r="AE29">
        <v>3.2719473584915386E-2</v>
      </c>
      <c r="AF29">
        <v>3.2719473584915386E-2</v>
      </c>
      <c r="AG29">
        <v>3.2719473584915386E-2</v>
      </c>
      <c r="AH29">
        <v>3.2719473584915386E-2</v>
      </c>
      <c r="AI29">
        <v>3.2719473584915386E-2</v>
      </c>
      <c r="AJ29">
        <v>3.2719473584915386E-2</v>
      </c>
      <c r="AK29">
        <v>3.2719473584915386E-2</v>
      </c>
      <c r="AL29">
        <v>3.2719473584915386E-2</v>
      </c>
      <c r="AM29">
        <v>3.2719473584915386E-2</v>
      </c>
      <c r="AN29">
        <v>3.2719473584915386E-2</v>
      </c>
      <c r="AO29">
        <v>3.2719473584915386E-2</v>
      </c>
      <c r="AP29">
        <v>3.2719473584915386E-2</v>
      </c>
      <c r="AQ29">
        <v>3.2719473584915386E-2</v>
      </c>
      <c r="AR29">
        <v>3.2719473584915386E-2</v>
      </c>
      <c r="AS29">
        <v>3.2719473584915386E-2</v>
      </c>
      <c r="AT29">
        <v>3.2719473584915386E-2</v>
      </c>
      <c r="AU29">
        <v>3.2719473584915386E-2</v>
      </c>
      <c r="AV29">
        <v>3.2719473584915386E-2</v>
      </c>
      <c r="AW29">
        <v>3.2719473584915386E-2</v>
      </c>
      <c r="AX29">
        <v>3.2719473584915386E-2</v>
      </c>
      <c r="AY29">
        <v>3.2719473584915386E-2</v>
      </c>
      <c r="AZ29">
        <v>3.2719473584915386E-2</v>
      </c>
      <c r="BA29">
        <v>3.2719473584915386E-2</v>
      </c>
      <c r="BB29">
        <v>3.2719473584915386E-2</v>
      </c>
      <c r="BC29">
        <v>3.2719473584915386E-2</v>
      </c>
      <c r="BD29">
        <v>3.2719473584915386E-2</v>
      </c>
      <c r="BE29">
        <v>2.380431123976887E-2</v>
      </c>
      <c r="BF29">
        <v>1.7532241746111912E-2</v>
      </c>
      <c r="BG29">
        <v>1.5067211213286887E-2</v>
      </c>
      <c r="BH29">
        <v>1.4095347436156463E-2</v>
      </c>
      <c r="BI29">
        <v>1.0124114278435088E-2</v>
      </c>
      <c r="BJ29">
        <v>7.219387400382039E-3</v>
      </c>
      <c r="BK29">
        <v>5.3050918570808625E-3</v>
      </c>
      <c r="BL29">
        <v>1.5854699724952436E-3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9.8376363375133127E-3</v>
      </c>
      <c r="BU29">
        <v>2.6570429575885131E-2</v>
      </c>
    </row>
    <row r="30" spans="1:73" x14ac:dyDescent="0.25">
      <c r="A30">
        <v>1259</v>
      </c>
      <c r="B30">
        <v>637.66609164961073</v>
      </c>
      <c r="C30">
        <v>1.6442938273192789E-3</v>
      </c>
      <c r="D30">
        <v>47</v>
      </c>
      <c r="E30">
        <v>676.5</v>
      </c>
      <c r="F30">
        <v>-582.5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1.958929100909832E-3</v>
      </c>
      <c r="N30">
        <v>5.8733931248467919E-3</v>
      </c>
      <c r="O30">
        <v>9.6773370374772273E-3</v>
      </c>
      <c r="P30">
        <v>1.2596011849068098E-2</v>
      </c>
      <c r="Q30">
        <v>1.8817453592120136E-2</v>
      </c>
      <c r="R30">
        <v>2.3816253737549017E-2</v>
      </c>
      <c r="S30">
        <v>2.5448605067088147E-2</v>
      </c>
      <c r="T30">
        <v>2.5448605067088147E-2</v>
      </c>
      <c r="U30">
        <v>2.7489110382952597E-2</v>
      </c>
      <c r="V30">
        <v>3.4363767412234666E-2</v>
      </c>
      <c r="W30">
        <v>3.4363767412234666E-2</v>
      </c>
      <c r="X30">
        <v>3.4363767412234666E-2</v>
      </c>
      <c r="Y30">
        <v>3.4363767412234666E-2</v>
      </c>
      <c r="Z30">
        <v>3.4363767412234666E-2</v>
      </c>
      <c r="AA30">
        <v>3.4363767412234666E-2</v>
      </c>
      <c r="AB30">
        <v>3.4363767412234666E-2</v>
      </c>
      <c r="AC30">
        <v>3.4363767412234666E-2</v>
      </c>
      <c r="AD30">
        <v>3.4363767412234666E-2</v>
      </c>
      <c r="AE30">
        <v>3.4363767412234666E-2</v>
      </c>
      <c r="AF30">
        <v>3.4363767412234666E-2</v>
      </c>
      <c r="AG30">
        <v>3.4363767412234666E-2</v>
      </c>
      <c r="AH30">
        <v>3.4363767412234666E-2</v>
      </c>
      <c r="AI30">
        <v>3.4363767412234666E-2</v>
      </c>
      <c r="AJ30">
        <v>3.4363767412234666E-2</v>
      </c>
      <c r="AK30">
        <v>3.4363767412234666E-2</v>
      </c>
      <c r="AL30">
        <v>3.4363767412234666E-2</v>
      </c>
      <c r="AM30">
        <v>3.4363767412234666E-2</v>
      </c>
      <c r="AN30">
        <v>3.4363767412234666E-2</v>
      </c>
      <c r="AO30">
        <v>3.4363767412234666E-2</v>
      </c>
      <c r="AP30">
        <v>3.4363767412234666E-2</v>
      </c>
      <c r="AQ30">
        <v>3.4363767412234666E-2</v>
      </c>
      <c r="AR30">
        <v>3.4363767412234666E-2</v>
      </c>
      <c r="AS30">
        <v>3.4363767412234666E-2</v>
      </c>
      <c r="AT30">
        <v>3.4363767412234666E-2</v>
      </c>
      <c r="AU30">
        <v>3.4363767412234666E-2</v>
      </c>
      <c r="AV30">
        <v>3.4363767412234666E-2</v>
      </c>
      <c r="AW30">
        <v>3.4363767412234666E-2</v>
      </c>
      <c r="AX30">
        <v>3.4363767412234666E-2</v>
      </c>
      <c r="AY30">
        <v>3.4363767412234666E-2</v>
      </c>
      <c r="AZ30">
        <v>3.4363767412234666E-2</v>
      </c>
      <c r="BA30">
        <v>3.4363767412234666E-2</v>
      </c>
      <c r="BB30">
        <v>3.4363767412234666E-2</v>
      </c>
      <c r="BC30">
        <v>3.4363767412234666E-2</v>
      </c>
      <c r="BD30">
        <v>3.4363767412234666E-2</v>
      </c>
      <c r="BE30">
        <v>2.5448605067088147E-2</v>
      </c>
      <c r="BF30">
        <v>1.9176535573431193E-2</v>
      </c>
      <c r="BG30">
        <v>1.6711505040606166E-2</v>
      </c>
      <c r="BH30">
        <v>1.573964126347574E-2</v>
      </c>
      <c r="BI30">
        <v>1.1768408105754366E-2</v>
      </c>
      <c r="BJ30">
        <v>8.8636812277013179E-3</v>
      </c>
      <c r="BK30">
        <v>6.9493856844001414E-3</v>
      </c>
      <c r="BL30">
        <v>3.2297637998145224E-3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9.4099993874095025E-3</v>
      </c>
      <c r="BU30">
        <v>2.7071929156839782E-2</v>
      </c>
    </row>
    <row r="31" spans="1:73" x14ac:dyDescent="0.25">
      <c r="A31">
        <v>1259</v>
      </c>
      <c r="B31">
        <v>651.67750293884035</v>
      </c>
      <c r="C31">
        <v>1.6804238292068051E-3</v>
      </c>
      <c r="D31">
        <v>54</v>
      </c>
      <c r="E31">
        <v>683.5</v>
      </c>
      <c r="F31">
        <v>-575.5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1.958929100909832E-3</v>
      </c>
      <c r="N31">
        <v>5.8733931248467919E-3</v>
      </c>
      <c r="O31">
        <v>9.6773370374772273E-3</v>
      </c>
      <c r="P31">
        <v>1.2596011849068098E-2</v>
      </c>
      <c r="Q31">
        <v>1.8817453592120136E-2</v>
      </c>
      <c r="R31">
        <v>2.5496677566755822E-2</v>
      </c>
      <c r="S31">
        <v>2.7129028896294951E-2</v>
      </c>
      <c r="T31">
        <v>2.7129028896294951E-2</v>
      </c>
      <c r="U31">
        <v>2.9169534212159402E-2</v>
      </c>
      <c r="V31">
        <v>3.6044191241441474E-2</v>
      </c>
      <c r="W31">
        <v>3.6044191241441474E-2</v>
      </c>
      <c r="X31">
        <v>3.6044191241441474E-2</v>
      </c>
      <c r="Y31">
        <v>3.6044191241441474E-2</v>
      </c>
      <c r="Z31">
        <v>3.6044191241441474E-2</v>
      </c>
      <c r="AA31">
        <v>3.6044191241441474E-2</v>
      </c>
      <c r="AB31">
        <v>3.6044191241441474E-2</v>
      </c>
      <c r="AC31">
        <v>3.6044191241441474E-2</v>
      </c>
      <c r="AD31">
        <v>3.6044191241441474E-2</v>
      </c>
      <c r="AE31">
        <v>3.6044191241441474E-2</v>
      </c>
      <c r="AF31">
        <v>3.6044191241441474E-2</v>
      </c>
      <c r="AG31">
        <v>3.6044191241441474E-2</v>
      </c>
      <c r="AH31">
        <v>3.6044191241441474E-2</v>
      </c>
      <c r="AI31">
        <v>3.6044191241441474E-2</v>
      </c>
      <c r="AJ31">
        <v>3.6044191241441474E-2</v>
      </c>
      <c r="AK31">
        <v>3.6044191241441474E-2</v>
      </c>
      <c r="AL31">
        <v>3.6044191241441474E-2</v>
      </c>
      <c r="AM31">
        <v>3.6044191241441474E-2</v>
      </c>
      <c r="AN31">
        <v>3.6044191241441474E-2</v>
      </c>
      <c r="AO31">
        <v>3.6044191241441474E-2</v>
      </c>
      <c r="AP31">
        <v>3.6044191241441474E-2</v>
      </c>
      <c r="AQ31">
        <v>3.6044191241441474E-2</v>
      </c>
      <c r="AR31">
        <v>3.6044191241441474E-2</v>
      </c>
      <c r="AS31">
        <v>3.6044191241441474E-2</v>
      </c>
      <c r="AT31">
        <v>3.6044191241441474E-2</v>
      </c>
      <c r="AU31">
        <v>3.6044191241441474E-2</v>
      </c>
      <c r="AV31">
        <v>3.6044191241441474E-2</v>
      </c>
      <c r="AW31">
        <v>3.6044191241441474E-2</v>
      </c>
      <c r="AX31">
        <v>3.6044191241441474E-2</v>
      </c>
      <c r="AY31">
        <v>3.6044191241441474E-2</v>
      </c>
      <c r="AZ31">
        <v>3.6044191241441474E-2</v>
      </c>
      <c r="BA31">
        <v>3.6044191241441474E-2</v>
      </c>
      <c r="BB31">
        <v>3.6044191241441474E-2</v>
      </c>
      <c r="BC31">
        <v>3.6044191241441474E-2</v>
      </c>
      <c r="BD31">
        <v>3.6044191241441474E-2</v>
      </c>
      <c r="BE31">
        <v>2.7129028896294951E-2</v>
      </c>
      <c r="BF31">
        <v>2.0856959402637997E-2</v>
      </c>
      <c r="BG31">
        <v>1.839192886981297E-2</v>
      </c>
      <c r="BH31">
        <v>1.7420065092682544E-2</v>
      </c>
      <c r="BI31">
        <v>1.3448831934961172E-2</v>
      </c>
      <c r="BJ31">
        <v>1.0544105056908122E-2</v>
      </c>
      <c r="BK31">
        <v>8.6298095136069473E-3</v>
      </c>
      <c r="BL31">
        <v>4.910187629021328E-3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8.9823624373056923E-3</v>
      </c>
      <c r="BU31">
        <v>2.7723422168844263E-2</v>
      </c>
    </row>
    <row r="32" spans="1:73" x14ac:dyDescent="0.25">
      <c r="A32">
        <v>1259</v>
      </c>
      <c r="B32">
        <v>672.14203493361413</v>
      </c>
      <c r="C32">
        <v>1.7331939295440117E-3</v>
      </c>
      <c r="D32">
        <v>61</v>
      </c>
      <c r="E32">
        <v>690.5</v>
      </c>
      <c r="F32">
        <v>-568.5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1.958929100909832E-3</v>
      </c>
      <c r="N32">
        <v>5.8733931248467919E-3</v>
      </c>
      <c r="O32">
        <v>9.6773370374772273E-3</v>
      </c>
      <c r="P32">
        <v>1.2596011849068098E-2</v>
      </c>
      <c r="Q32">
        <v>1.8817453592120136E-2</v>
      </c>
      <c r="R32">
        <v>2.7229871496299834E-2</v>
      </c>
      <c r="S32">
        <v>2.8862222825838963E-2</v>
      </c>
      <c r="T32">
        <v>2.8862222825838963E-2</v>
      </c>
      <c r="U32">
        <v>3.0902728141703414E-2</v>
      </c>
      <c r="V32">
        <v>3.7777385170985486E-2</v>
      </c>
      <c r="W32">
        <v>3.7777385170985486E-2</v>
      </c>
      <c r="X32">
        <v>3.7777385170985486E-2</v>
      </c>
      <c r="Y32">
        <v>3.7777385170985486E-2</v>
      </c>
      <c r="Z32">
        <v>3.7777385170985486E-2</v>
      </c>
      <c r="AA32">
        <v>3.7777385170985486E-2</v>
      </c>
      <c r="AB32">
        <v>3.7777385170985486E-2</v>
      </c>
      <c r="AC32">
        <v>3.7777385170985486E-2</v>
      </c>
      <c r="AD32">
        <v>3.7777385170985486E-2</v>
      </c>
      <c r="AE32">
        <v>3.7777385170985486E-2</v>
      </c>
      <c r="AF32">
        <v>3.7777385170985486E-2</v>
      </c>
      <c r="AG32">
        <v>3.7777385170985486E-2</v>
      </c>
      <c r="AH32">
        <v>3.7777385170985486E-2</v>
      </c>
      <c r="AI32">
        <v>3.7777385170985486E-2</v>
      </c>
      <c r="AJ32">
        <v>3.7777385170985486E-2</v>
      </c>
      <c r="AK32">
        <v>3.7777385170985486E-2</v>
      </c>
      <c r="AL32">
        <v>3.7777385170985486E-2</v>
      </c>
      <c r="AM32">
        <v>3.7777385170985486E-2</v>
      </c>
      <c r="AN32">
        <v>3.7777385170985486E-2</v>
      </c>
      <c r="AO32">
        <v>3.7777385170985486E-2</v>
      </c>
      <c r="AP32">
        <v>3.7777385170985486E-2</v>
      </c>
      <c r="AQ32">
        <v>3.7777385170985486E-2</v>
      </c>
      <c r="AR32">
        <v>3.7777385170985486E-2</v>
      </c>
      <c r="AS32">
        <v>3.7777385170985486E-2</v>
      </c>
      <c r="AT32">
        <v>3.7777385170985486E-2</v>
      </c>
      <c r="AU32">
        <v>3.7777385170985486E-2</v>
      </c>
      <c r="AV32">
        <v>3.7777385170985486E-2</v>
      </c>
      <c r="AW32">
        <v>3.7777385170985486E-2</v>
      </c>
      <c r="AX32">
        <v>3.7777385170985486E-2</v>
      </c>
      <c r="AY32">
        <v>3.7777385170985486E-2</v>
      </c>
      <c r="AZ32">
        <v>3.7777385170985486E-2</v>
      </c>
      <c r="BA32">
        <v>3.7777385170985486E-2</v>
      </c>
      <c r="BB32">
        <v>3.7777385170985486E-2</v>
      </c>
      <c r="BC32">
        <v>3.7777385170985486E-2</v>
      </c>
      <c r="BD32">
        <v>3.7777385170985486E-2</v>
      </c>
      <c r="BE32">
        <v>2.8862222825838963E-2</v>
      </c>
      <c r="BF32">
        <v>2.2590153332182009E-2</v>
      </c>
      <c r="BG32">
        <v>2.0125122799356982E-2</v>
      </c>
      <c r="BH32">
        <v>1.9153259022226556E-2</v>
      </c>
      <c r="BI32">
        <v>1.5182025864505184E-2</v>
      </c>
      <c r="BJ32">
        <v>1.2277298986452134E-2</v>
      </c>
      <c r="BK32">
        <v>1.0363003443150959E-2</v>
      </c>
      <c r="BL32">
        <v>6.6433815585653401E-3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8.9151623451465233E-3</v>
      </c>
      <c r="BU32">
        <v>2.8697874009865947E-2</v>
      </c>
    </row>
    <row r="33" spans="1:73" x14ac:dyDescent="0.25">
      <c r="A33">
        <v>1259</v>
      </c>
      <c r="B33">
        <v>683.97766611596512</v>
      </c>
      <c r="C33">
        <v>1.7637134374030889E-3</v>
      </c>
      <c r="D33">
        <v>68</v>
      </c>
      <c r="E33">
        <v>697.5</v>
      </c>
      <c r="F33">
        <v>-561.5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1.958929100909832E-3</v>
      </c>
      <c r="N33">
        <v>5.8733931248467919E-3</v>
      </c>
      <c r="O33">
        <v>9.6773370374772273E-3</v>
      </c>
      <c r="P33">
        <v>1.2596011849068098E-2</v>
      </c>
      <c r="Q33">
        <v>1.8817453592120136E-2</v>
      </c>
      <c r="R33">
        <v>2.8993584933702923E-2</v>
      </c>
      <c r="S33">
        <v>3.0625936263242053E-2</v>
      </c>
      <c r="T33">
        <v>3.0625936263242053E-2</v>
      </c>
      <c r="U33">
        <v>3.2666441579106503E-2</v>
      </c>
      <c r="V33">
        <v>3.9541098608388572E-2</v>
      </c>
      <c r="W33">
        <v>3.9541098608388572E-2</v>
      </c>
      <c r="X33">
        <v>3.9541098608388572E-2</v>
      </c>
      <c r="Y33">
        <v>3.9541098608388572E-2</v>
      </c>
      <c r="Z33">
        <v>3.9541098608388572E-2</v>
      </c>
      <c r="AA33">
        <v>3.9541098608388572E-2</v>
      </c>
      <c r="AB33">
        <v>3.9541098608388572E-2</v>
      </c>
      <c r="AC33">
        <v>3.9541098608388572E-2</v>
      </c>
      <c r="AD33">
        <v>3.9541098608388572E-2</v>
      </c>
      <c r="AE33">
        <v>3.9541098608388572E-2</v>
      </c>
      <c r="AF33">
        <v>3.9541098608388572E-2</v>
      </c>
      <c r="AG33">
        <v>3.9541098608388572E-2</v>
      </c>
      <c r="AH33">
        <v>3.9541098608388572E-2</v>
      </c>
      <c r="AI33">
        <v>3.9541098608388572E-2</v>
      </c>
      <c r="AJ33">
        <v>3.9541098608388572E-2</v>
      </c>
      <c r="AK33">
        <v>3.9541098608388572E-2</v>
      </c>
      <c r="AL33">
        <v>3.9541098608388572E-2</v>
      </c>
      <c r="AM33">
        <v>3.9541098608388572E-2</v>
      </c>
      <c r="AN33">
        <v>3.9541098608388572E-2</v>
      </c>
      <c r="AO33">
        <v>3.9541098608388572E-2</v>
      </c>
      <c r="AP33">
        <v>3.9541098608388572E-2</v>
      </c>
      <c r="AQ33">
        <v>3.9541098608388572E-2</v>
      </c>
      <c r="AR33">
        <v>3.9541098608388572E-2</v>
      </c>
      <c r="AS33">
        <v>3.9541098608388572E-2</v>
      </c>
      <c r="AT33">
        <v>3.9541098608388572E-2</v>
      </c>
      <c r="AU33">
        <v>3.9541098608388572E-2</v>
      </c>
      <c r="AV33">
        <v>3.9541098608388572E-2</v>
      </c>
      <c r="AW33">
        <v>3.9541098608388572E-2</v>
      </c>
      <c r="AX33">
        <v>3.9541098608388572E-2</v>
      </c>
      <c r="AY33">
        <v>3.9541098608388572E-2</v>
      </c>
      <c r="AZ33">
        <v>3.9541098608388572E-2</v>
      </c>
      <c r="BA33">
        <v>3.9541098608388572E-2</v>
      </c>
      <c r="BB33">
        <v>3.9541098608388572E-2</v>
      </c>
      <c r="BC33">
        <v>3.9541098608388572E-2</v>
      </c>
      <c r="BD33">
        <v>3.9541098608388572E-2</v>
      </c>
      <c r="BE33">
        <v>3.0625936263242053E-2</v>
      </c>
      <c r="BF33">
        <v>2.4353866769585099E-2</v>
      </c>
      <c r="BG33">
        <v>2.1888836236760072E-2</v>
      </c>
      <c r="BH33">
        <v>2.0916972459629646E-2</v>
      </c>
      <c r="BI33">
        <v>1.6945739301908274E-2</v>
      </c>
      <c r="BJ33">
        <v>1.4041012423855224E-2</v>
      </c>
      <c r="BK33">
        <v>1.2126716880554049E-2</v>
      </c>
      <c r="BL33">
        <v>8.4070949959684296E-3</v>
      </c>
      <c r="BM33">
        <v>1.7637134374030889E-3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8.9151623451465198E-3</v>
      </c>
      <c r="BU33">
        <v>2.9672325850887624E-2</v>
      </c>
    </row>
    <row r="34" spans="1:73" x14ac:dyDescent="0.25">
      <c r="A34">
        <v>1259</v>
      </c>
      <c r="B34">
        <v>601.73042029953933</v>
      </c>
      <c r="C34">
        <v>1.5516296518906672E-3</v>
      </c>
      <c r="D34">
        <v>75</v>
      </c>
      <c r="E34">
        <v>704.5</v>
      </c>
      <c r="F34">
        <v>-554.5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1.958929100909832E-3</v>
      </c>
      <c r="N34">
        <v>5.8733931248467919E-3</v>
      </c>
      <c r="O34">
        <v>9.6773370374772273E-3</v>
      </c>
      <c r="P34">
        <v>1.2596011849068098E-2</v>
      </c>
      <c r="Q34">
        <v>1.8817453592120136E-2</v>
      </c>
      <c r="R34">
        <v>2.8993584933702923E-2</v>
      </c>
      <c r="S34">
        <v>3.2177565915132718E-2</v>
      </c>
      <c r="T34">
        <v>3.2177565915132718E-2</v>
      </c>
      <c r="U34">
        <v>3.4218071230997169E-2</v>
      </c>
      <c r="V34">
        <v>4.1092728260279238E-2</v>
      </c>
      <c r="W34">
        <v>4.1092728260279238E-2</v>
      </c>
      <c r="X34">
        <v>4.1092728260279238E-2</v>
      </c>
      <c r="Y34">
        <v>4.1092728260279238E-2</v>
      </c>
      <c r="Z34">
        <v>4.1092728260279238E-2</v>
      </c>
      <c r="AA34">
        <v>4.1092728260279238E-2</v>
      </c>
      <c r="AB34">
        <v>4.1092728260279238E-2</v>
      </c>
      <c r="AC34">
        <v>4.1092728260279238E-2</v>
      </c>
      <c r="AD34">
        <v>4.1092728260279238E-2</v>
      </c>
      <c r="AE34">
        <v>4.1092728260279238E-2</v>
      </c>
      <c r="AF34">
        <v>4.1092728260279238E-2</v>
      </c>
      <c r="AG34">
        <v>4.1092728260279238E-2</v>
      </c>
      <c r="AH34">
        <v>4.1092728260279238E-2</v>
      </c>
      <c r="AI34">
        <v>4.1092728260279238E-2</v>
      </c>
      <c r="AJ34">
        <v>4.1092728260279238E-2</v>
      </c>
      <c r="AK34">
        <v>4.1092728260279238E-2</v>
      </c>
      <c r="AL34">
        <v>4.1092728260279238E-2</v>
      </c>
      <c r="AM34">
        <v>4.1092728260279238E-2</v>
      </c>
      <c r="AN34">
        <v>4.1092728260279238E-2</v>
      </c>
      <c r="AO34">
        <v>4.1092728260279238E-2</v>
      </c>
      <c r="AP34">
        <v>4.1092728260279238E-2</v>
      </c>
      <c r="AQ34">
        <v>4.1092728260279238E-2</v>
      </c>
      <c r="AR34">
        <v>4.1092728260279238E-2</v>
      </c>
      <c r="AS34">
        <v>4.1092728260279238E-2</v>
      </c>
      <c r="AT34">
        <v>4.1092728260279238E-2</v>
      </c>
      <c r="AU34">
        <v>4.1092728260279238E-2</v>
      </c>
      <c r="AV34">
        <v>4.1092728260279238E-2</v>
      </c>
      <c r="AW34">
        <v>4.1092728260279238E-2</v>
      </c>
      <c r="AX34">
        <v>4.1092728260279238E-2</v>
      </c>
      <c r="AY34">
        <v>4.1092728260279238E-2</v>
      </c>
      <c r="AZ34">
        <v>4.1092728260279238E-2</v>
      </c>
      <c r="BA34">
        <v>4.1092728260279238E-2</v>
      </c>
      <c r="BB34">
        <v>4.1092728260279238E-2</v>
      </c>
      <c r="BC34">
        <v>4.1092728260279238E-2</v>
      </c>
      <c r="BD34">
        <v>4.1092728260279238E-2</v>
      </c>
      <c r="BE34">
        <v>3.2177565915132718E-2</v>
      </c>
      <c r="BF34">
        <v>2.5905496421475768E-2</v>
      </c>
      <c r="BG34">
        <v>2.344046588865074E-2</v>
      </c>
      <c r="BH34">
        <v>2.2468602111520315E-2</v>
      </c>
      <c r="BI34">
        <v>1.8497368953798943E-2</v>
      </c>
      <c r="BJ34">
        <v>1.5592642075745891E-2</v>
      </c>
      <c r="BK34">
        <v>1.3678346532444716E-2</v>
      </c>
      <c r="BL34">
        <v>9.9587246478590966E-3</v>
      </c>
      <c r="BM34">
        <v>3.3153430892937561E-3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8.9151623451465198E-3</v>
      </c>
      <c r="BU34">
        <v>3.0646777691909304E-2</v>
      </c>
    </row>
    <row r="35" spans="1:73" x14ac:dyDescent="0.25">
      <c r="A35">
        <v>1259</v>
      </c>
      <c r="B35">
        <v>666.60131783523434</v>
      </c>
      <c r="C35">
        <v>1.7189065665446407E-3</v>
      </c>
      <c r="D35">
        <v>68</v>
      </c>
      <c r="E35">
        <v>697.5</v>
      </c>
      <c r="F35">
        <v>-561.5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1.958929100909832E-3</v>
      </c>
      <c r="N35">
        <v>5.8733931248467919E-3</v>
      </c>
      <c r="O35">
        <v>9.6773370374772273E-3</v>
      </c>
      <c r="P35">
        <v>1.2596011849068098E-2</v>
      </c>
      <c r="Q35">
        <v>1.8817453592120136E-2</v>
      </c>
      <c r="R35">
        <v>3.0712491500247564E-2</v>
      </c>
      <c r="S35">
        <v>3.3896472481677362E-2</v>
      </c>
      <c r="T35">
        <v>3.3896472481677362E-2</v>
      </c>
      <c r="U35">
        <v>3.5936977797541812E-2</v>
      </c>
      <c r="V35">
        <v>4.2811634826823881E-2</v>
      </c>
      <c r="W35">
        <v>4.2811634826823881E-2</v>
      </c>
      <c r="X35">
        <v>4.2811634826823881E-2</v>
      </c>
      <c r="Y35">
        <v>4.2811634826823881E-2</v>
      </c>
      <c r="Z35">
        <v>4.2811634826823881E-2</v>
      </c>
      <c r="AA35">
        <v>4.2811634826823881E-2</v>
      </c>
      <c r="AB35">
        <v>4.2811634826823881E-2</v>
      </c>
      <c r="AC35">
        <v>4.2811634826823881E-2</v>
      </c>
      <c r="AD35">
        <v>4.2811634826823881E-2</v>
      </c>
      <c r="AE35">
        <v>4.2811634826823881E-2</v>
      </c>
      <c r="AF35">
        <v>4.2811634826823881E-2</v>
      </c>
      <c r="AG35">
        <v>4.2811634826823881E-2</v>
      </c>
      <c r="AH35">
        <v>4.2811634826823881E-2</v>
      </c>
      <c r="AI35">
        <v>4.2811634826823881E-2</v>
      </c>
      <c r="AJ35">
        <v>4.2811634826823881E-2</v>
      </c>
      <c r="AK35">
        <v>4.2811634826823881E-2</v>
      </c>
      <c r="AL35">
        <v>4.2811634826823881E-2</v>
      </c>
      <c r="AM35">
        <v>4.2811634826823881E-2</v>
      </c>
      <c r="AN35">
        <v>4.2811634826823881E-2</v>
      </c>
      <c r="AO35">
        <v>4.2811634826823881E-2</v>
      </c>
      <c r="AP35">
        <v>4.2811634826823881E-2</v>
      </c>
      <c r="AQ35">
        <v>4.2811634826823881E-2</v>
      </c>
      <c r="AR35">
        <v>4.2811634826823881E-2</v>
      </c>
      <c r="AS35">
        <v>4.2811634826823881E-2</v>
      </c>
      <c r="AT35">
        <v>4.2811634826823881E-2</v>
      </c>
      <c r="AU35">
        <v>4.2811634826823881E-2</v>
      </c>
      <c r="AV35">
        <v>4.2811634826823881E-2</v>
      </c>
      <c r="AW35">
        <v>4.2811634826823881E-2</v>
      </c>
      <c r="AX35">
        <v>4.2811634826823881E-2</v>
      </c>
      <c r="AY35">
        <v>4.2811634826823881E-2</v>
      </c>
      <c r="AZ35">
        <v>4.2811634826823881E-2</v>
      </c>
      <c r="BA35">
        <v>4.2811634826823881E-2</v>
      </c>
      <c r="BB35">
        <v>4.2811634826823881E-2</v>
      </c>
      <c r="BC35">
        <v>4.2811634826823881E-2</v>
      </c>
      <c r="BD35">
        <v>4.2811634826823881E-2</v>
      </c>
      <c r="BE35">
        <v>3.3896472481677362E-2</v>
      </c>
      <c r="BF35">
        <v>2.7624402988020408E-2</v>
      </c>
      <c r="BG35">
        <v>2.5159372455195381E-2</v>
      </c>
      <c r="BH35">
        <v>2.4187508678064955E-2</v>
      </c>
      <c r="BI35">
        <v>2.0216275520343583E-2</v>
      </c>
      <c r="BJ35">
        <v>1.7311548642290533E-2</v>
      </c>
      <c r="BK35">
        <v>1.5397253098989356E-2</v>
      </c>
      <c r="BL35">
        <v>1.1677631214403737E-2</v>
      </c>
      <c r="BM35">
        <v>5.0342496558383968E-3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8.9151623451465198E-3</v>
      </c>
      <c r="BU35">
        <v>2.9672325850887627E-2</v>
      </c>
    </row>
    <row r="36" spans="1:73" x14ac:dyDescent="0.25">
      <c r="A36">
        <v>1259</v>
      </c>
      <c r="B36">
        <v>594.21388371723594</v>
      </c>
      <c r="C36">
        <v>1.5322474158474618E-3</v>
      </c>
      <c r="D36">
        <v>61</v>
      </c>
      <c r="E36">
        <v>690.5</v>
      </c>
      <c r="F36">
        <v>-568.5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1.958929100909832E-3</v>
      </c>
      <c r="N36">
        <v>5.8733931248467919E-3</v>
      </c>
      <c r="O36">
        <v>9.6773370374772273E-3</v>
      </c>
      <c r="P36">
        <v>1.2596011849068098E-2</v>
      </c>
      <c r="Q36">
        <v>1.8817453592120136E-2</v>
      </c>
      <c r="R36">
        <v>3.2244738916095028E-2</v>
      </c>
      <c r="S36">
        <v>3.5428719897524823E-2</v>
      </c>
      <c r="T36">
        <v>3.5428719897524823E-2</v>
      </c>
      <c r="U36">
        <v>3.7469225213389273E-2</v>
      </c>
      <c r="V36">
        <v>4.4343882242671342E-2</v>
      </c>
      <c r="W36">
        <v>4.4343882242671342E-2</v>
      </c>
      <c r="X36">
        <v>4.4343882242671342E-2</v>
      </c>
      <c r="Y36">
        <v>4.4343882242671342E-2</v>
      </c>
      <c r="Z36">
        <v>4.4343882242671342E-2</v>
      </c>
      <c r="AA36">
        <v>4.4343882242671342E-2</v>
      </c>
      <c r="AB36">
        <v>4.4343882242671342E-2</v>
      </c>
      <c r="AC36">
        <v>4.4343882242671342E-2</v>
      </c>
      <c r="AD36">
        <v>4.4343882242671342E-2</v>
      </c>
      <c r="AE36">
        <v>4.4343882242671342E-2</v>
      </c>
      <c r="AF36">
        <v>4.4343882242671342E-2</v>
      </c>
      <c r="AG36">
        <v>4.4343882242671342E-2</v>
      </c>
      <c r="AH36">
        <v>4.4343882242671342E-2</v>
      </c>
      <c r="AI36">
        <v>4.4343882242671342E-2</v>
      </c>
      <c r="AJ36">
        <v>4.4343882242671342E-2</v>
      </c>
      <c r="AK36">
        <v>4.4343882242671342E-2</v>
      </c>
      <c r="AL36">
        <v>4.4343882242671342E-2</v>
      </c>
      <c r="AM36">
        <v>4.4343882242671342E-2</v>
      </c>
      <c r="AN36">
        <v>4.4343882242671342E-2</v>
      </c>
      <c r="AO36">
        <v>4.4343882242671342E-2</v>
      </c>
      <c r="AP36">
        <v>4.4343882242671342E-2</v>
      </c>
      <c r="AQ36">
        <v>4.4343882242671342E-2</v>
      </c>
      <c r="AR36">
        <v>4.4343882242671342E-2</v>
      </c>
      <c r="AS36">
        <v>4.4343882242671342E-2</v>
      </c>
      <c r="AT36">
        <v>4.4343882242671342E-2</v>
      </c>
      <c r="AU36">
        <v>4.4343882242671342E-2</v>
      </c>
      <c r="AV36">
        <v>4.4343882242671342E-2</v>
      </c>
      <c r="AW36">
        <v>4.4343882242671342E-2</v>
      </c>
      <c r="AX36">
        <v>4.4343882242671342E-2</v>
      </c>
      <c r="AY36">
        <v>4.4343882242671342E-2</v>
      </c>
      <c r="AZ36">
        <v>4.4343882242671342E-2</v>
      </c>
      <c r="BA36">
        <v>4.4343882242671342E-2</v>
      </c>
      <c r="BB36">
        <v>4.4343882242671342E-2</v>
      </c>
      <c r="BC36">
        <v>4.4343882242671342E-2</v>
      </c>
      <c r="BD36">
        <v>4.4343882242671342E-2</v>
      </c>
      <c r="BE36">
        <v>3.5428719897524823E-2</v>
      </c>
      <c r="BF36">
        <v>2.9156650403867869E-2</v>
      </c>
      <c r="BG36">
        <v>2.6691619871042842E-2</v>
      </c>
      <c r="BH36">
        <v>2.5719756093912416E-2</v>
      </c>
      <c r="BI36">
        <v>2.1748522936191044E-2</v>
      </c>
      <c r="BJ36">
        <v>1.8843796058137994E-2</v>
      </c>
      <c r="BK36">
        <v>1.6929500514836819E-2</v>
      </c>
      <c r="BL36">
        <v>1.3209878630251198E-2</v>
      </c>
      <c r="BM36">
        <v>5.0342496558383968E-3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8.9151623451465198E-3</v>
      </c>
      <c r="BU36">
        <v>2.8697874009865943E-2</v>
      </c>
    </row>
    <row r="37" spans="1:73" x14ac:dyDescent="0.25">
      <c r="A37">
        <v>1259</v>
      </c>
      <c r="B37">
        <v>687.34934603424142</v>
      </c>
      <c r="C37">
        <v>1.7724076937700474E-3</v>
      </c>
      <c r="D37">
        <v>54</v>
      </c>
      <c r="E37">
        <v>683.5</v>
      </c>
      <c r="F37">
        <v>-575.5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1.958929100909832E-3</v>
      </c>
      <c r="N37">
        <v>5.8733931248467919E-3</v>
      </c>
      <c r="O37">
        <v>9.6773370374772273E-3</v>
      </c>
      <c r="P37">
        <v>1.2596011849068098E-2</v>
      </c>
      <c r="Q37">
        <v>1.8817453592120136E-2</v>
      </c>
      <c r="R37">
        <v>3.4017146609865073E-2</v>
      </c>
      <c r="S37">
        <v>3.7201127591294868E-2</v>
      </c>
      <c r="T37">
        <v>3.7201127591294868E-2</v>
      </c>
      <c r="U37">
        <v>3.9241632907159318E-2</v>
      </c>
      <c r="V37">
        <v>4.6116289936441388E-2</v>
      </c>
      <c r="W37">
        <v>4.6116289936441388E-2</v>
      </c>
      <c r="X37">
        <v>4.6116289936441388E-2</v>
      </c>
      <c r="Y37">
        <v>4.6116289936441388E-2</v>
      </c>
      <c r="Z37">
        <v>4.6116289936441388E-2</v>
      </c>
      <c r="AA37">
        <v>4.6116289936441388E-2</v>
      </c>
      <c r="AB37">
        <v>4.6116289936441388E-2</v>
      </c>
      <c r="AC37">
        <v>4.6116289936441388E-2</v>
      </c>
      <c r="AD37">
        <v>4.6116289936441388E-2</v>
      </c>
      <c r="AE37">
        <v>4.6116289936441388E-2</v>
      </c>
      <c r="AF37">
        <v>4.6116289936441388E-2</v>
      </c>
      <c r="AG37">
        <v>4.6116289936441388E-2</v>
      </c>
      <c r="AH37">
        <v>4.6116289936441388E-2</v>
      </c>
      <c r="AI37">
        <v>4.6116289936441388E-2</v>
      </c>
      <c r="AJ37">
        <v>4.6116289936441388E-2</v>
      </c>
      <c r="AK37">
        <v>4.6116289936441388E-2</v>
      </c>
      <c r="AL37">
        <v>4.6116289936441388E-2</v>
      </c>
      <c r="AM37">
        <v>4.6116289936441388E-2</v>
      </c>
      <c r="AN37">
        <v>4.6116289936441388E-2</v>
      </c>
      <c r="AO37">
        <v>4.6116289936441388E-2</v>
      </c>
      <c r="AP37">
        <v>4.6116289936441388E-2</v>
      </c>
      <c r="AQ37">
        <v>4.6116289936441388E-2</v>
      </c>
      <c r="AR37">
        <v>4.6116289936441388E-2</v>
      </c>
      <c r="AS37">
        <v>4.6116289936441388E-2</v>
      </c>
      <c r="AT37">
        <v>4.6116289936441388E-2</v>
      </c>
      <c r="AU37">
        <v>4.6116289936441388E-2</v>
      </c>
      <c r="AV37">
        <v>4.6116289936441388E-2</v>
      </c>
      <c r="AW37">
        <v>4.6116289936441388E-2</v>
      </c>
      <c r="AX37">
        <v>4.6116289936441388E-2</v>
      </c>
      <c r="AY37">
        <v>4.6116289936441388E-2</v>
      </c>
      <c r="AZ37">
        <v>4.6116289936441388E-2</v>
      </c>
      <c r="BA37">
        <v>4.6116289936441388E-2</v>
      </c>
      <c r="BB37">
        <v>4.6116289936441388E-2</v>
      </c>
      <c r="BC37">
        <v>4.6116289936441388E-2</v>
      </c>
      <c r="BD37">
        <v>4.6116289936441388E-2</v>
      </c>
      <c r="BE37">
        <v>3.7201127591294868E-2</v>
      </c>
      <c r="BF37">
        <v>3.0929058097637917E-2</v>
      </c>
      <c r="BG37">
        <v>2.846402756481289E-2</v>
      </c>
      <c r="BH37">
        <v>2.7492163787682464E-2</v>
      </c>
      <c r="BI37">
        <v>2.3520930629961093E-2</v>
      </c>
      <c r="BJ37">
        <v>2.0616203751908042E-2</v>
      </c>
      <c r="BK37">
        <v>1.8701908208606868E-2</v>
      </c>
      <c r="BL37">
        <v>1.4982286324021245E-2</v>
      </c>
      <c r="BM37">
        <v>5.0342496558383968E-3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9.0462394065077764E-3</v>
      </c>
      <c r="BU37">
        <v>2.7723422168844256E-2</v>
      </c>
    </row>
    <row r="38" spans="1:73" x14ac:dyDescent="0.25">
      <c r="A38">
        <v>1259</v>
      </c>
      <c r="B38">
        <v>599.81533005336769</v>
      </c>
      <c r="C38">
        <v>1.5466913760253265E-3</v>
      </c>
      <c r="D38">
        <v>47</v>
      </c>
      <c r="E38">
        <v>676.5</v>
      </c>
      <c r="F38">
        <v>-582.5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1.958929100909832E-3</v>
      </c>
      <c r="N38">
        <v>5.8733931248467919E-3</v>
      </c>
      <c r="O38">
        <v>9.6773370374772273E-3</v>
      </c>
      <c r="P38">
        <v>1.2596011849068098E-2</v>
      </c>
      <c r="Q38">
        <v>1.8817453592120136E-2</v>
      </c>
      <c r="R38">
        <v>3.5563837985890398E-2</v>
      </c>
      <c r="S38">
        <v>3.8747818967320193E-2</v>
      </c>
      <c r="T38">
        <v>3.8747818967320193E-2</v>
      </c>
      <c r="U38">
        <v>4.0788324283184643E-2</v>
      </c>
      <c r="V38">
        <v>4.7662981312466712E-2</v>
      </c>
      <c r="W38">
        <v>4.7662981312466712E-2</v>
      </c>
      <c r="X38">
        <v>4.7662981312466712E-2</v>
      </c>
      <c r="Y38">
        <v>4.7662981312466712E-2</v>
      </c>
      <c r="Z38">
        <v>4.7662981312466712E-2</v>
      </c>
      <c r="AA38">
        <v>4.7662981312466712E-2</v>
      </c>
      <c r="AB38">
        <v>4.7662981312466712E-2</v>
      </c>
      <c r="AC38">
        <v>4.7662981312466712E-2</v>
      </c>
      <c r="AD38">
        <v>4.7662981312466712E-2</v>
      </c>
      <c r="AE38">
        <v>4.7662981312466712E-2</v>
      </c>
      <c r="AF38">
        <v>4.7662981312466712E-2</v>
      </c>
      <c r="AG38">
        <v>4.7662981312466712E-2</v>
      </c>
      <c r="AH38">
        <v>4.7662981312466712E-2</v>
      </c>
      <c r="AI38">
        <v>4.7662981312466712E-2</v>
      </c>
      <c r="AJ38">
        <v>4.7662981312466712E-2</v>
      </c>
      <c r="AK38">
        <v>4.7662981312466712E-2</v>
      </c>
      <c r="AL38">
        <v>4.7662981312466712E-2</v>
      </c>
      <c r="AM38">
        <v>4.7662981312466712E-2</v>
      </c>
      <c r="AN38">
        <v>4.7662981312466712E-2</v>
      </c>
      <c r="AO38">
        <v>4.7662981312466712E-2</v>
      </c>
      <c r="AP38">
        <v>4.7662981312466712E-2</v>
      </c>
      <c r="AQ38">
        <v>4.7662981312466712E-2</v>
      </c>
      <c r="AR38">
        <v>4.7662981312466712E-2</v>
      </c>
      <c r="AS38">
        <v>4.7662981312466712E-2</v>
      </c>
      <c r="AT38">
        <v>4.7662981312466712E-2</v>
      </c>
      <c r="AU38">
        <v>4.7662981312466712E-2</v>
      </c>
      <c r="AV38">
        <v>4.7662981312466712E-2</v>
      </c>
      <c r="AW38">
        <v>4.7662981312466712E-2</v>
      </c>
      <c r="AX38">
        <v>4.7662981312466712E-2</v>
      </c>
      <c r="AY38">
        <v>4.7662981312466712E-2</v>
      </c>
      <c r="AZ38">
        <v>4.7662981312466712E-2</v>
      </c>
      <c r="BA38">
        <v>4.7662981312466712E-2</v>
      </c>
      <c r="BB38">
        <v>4.7662981312466712E-2</v>
      </c>
      <c r="BC38">
        <v>4.7662981312466712E-2</v>
      </c>
      <c r="BD38">
        <v>4.7662981312466712E-2</v>
      </c>
      <c r="BE38">
        <v>3.8747818967320193E-2</v>
      </c>
      <c r="BF38">
        <v>3.2475749473663246E-2</v>
      </c>
      <c r="BG38">
        <v>3.0010718940838219E-2</v>
      </c>
      <c r="BH38">
        <v>2.9038855163707793E-2</v>
      </c>
      <c r="BI38">
        <v>2.5067622005986417E-2</v>
      </c>
      <c r="BJ38">
        <v>2.2162895127933367E-2</v>
      </c>
      <c r="BK38">
        <v>2.0248599584632196E-2</v>
      </c>
      <c r="BL38">
        <v>1.652897770004657E-2</v>
      </c>
      <c r="BM38">
        <v>5.0342496558383968E-3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9.8803661606248622E-3</v>
      </c>
      <c r="BU38">
        <v>2.7071929156839775E-2</v>
      </c>
    </row>
    <row r="39" spans="1:73" x14ac:dyDescent="0.25">
      <c r="A39">
        <v>1259</v>
      </c>
      <c r="B39">
        <v>666.68945945591736</v>
      </c>
      <c r="C39">
        <v>1.7191338496395346E-3</v>
      </c>
      <c r="D39">
        <v>40</v>
      </c>
      <c r="E39">
        <v>669.5</v>
      </c>
      <c r="F39">
        <v>-589.5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1.958929100909832E-3</v>
      </c>
      <c r="N39">
        <v>5.8733931248467919E-3</v>
      </c>
      <c r="O39">
        <v>9.6773370374772273E-3</v>
      </c>
      <c r="P39">
        <v>1.2596011849068098E-2</v>
      </c>
      <c r="Q39">
        <v>2.0536587441759669E-2</v>
      </c>
      <c r="R39">
        <v>3.7282971835529935E-2</v>
      </c>
      <c r="S39">
        <v>4.046695281695973E-2</v>
      </c>
      <c r="T39">
        <v>4.046695281695973E-2</v>
      </c>
      <c r="U39">
        <v>4.250745813282418E-2</v>
      </c>
      <c r="V39">
        <v>4.9382115162106249E-2</v>
      </c>
      <c r="W39">
        <v>4.9382115162106249E-2</v>
      </c>
      <c r="X39">
        <v>4.9382115162106249E-2</v>
      </c>
      <c r="Y39">
        <v>4.9382115162106249E-2</v>
      </c>
      <c r="Z39">
        <v>4.9382115162106249E-2</v>
      </c>
      <c r="AA39">
        <v>4.9382115162106249E-2</v>
      </c>
      <c r="AB39">
        <v>4.9382115162106249E-2</v>
      </c>
      <c r="AC39">
        <v>4.9382115162106249E-2</v>
      </c>
      <c r="AD39">
        <v>4.9382115162106249E-2</v>
      </c>
      <c r="AE39">
        <v>4.9382115162106249E-2</v>
      </c>
      <c r="AF39">
        <v>4.9382115162106249E-2</v>
      </c>
      <c r="AG39">
        <v>4.9382115162106249E-2</v>
      </c>
      <c r="AH39">
        <v>4.9382115162106249E-2</v>
      </c>
      <c r="AI39">
        <v>4.9382115162106249E-2</v>
      </c>
      <c r="AJ39">
        <v>4.9382115162106249E-2</v>
      </c>
      <c r="AK39">
        <v>4.9382115162106249E-2</v>
      </c>
      <c r="AL39">
        <v>4.9382115162106249E-2</v>
      </c>
      <c r="AM39">
        <v>4.9382115162106249E-2</v>
      </c>
      <c r="AN39">
        <v>4.9382115162106249E-2</v>
      </c>
      <c r="AO39">
        <v>4.9382115162106249E-2</v>
      </c>
      <c r="AP39">
        <v>4.9382115162106249E-2</v>
      </c>
      <c r="AQ39">
        <v>4.9382115162106249E-2</v>
      </c>
      <c r="AR39">
        <v>4.9382115162106249E-2</v>
      </c>
      <c r="AS39">
        <v>4.9382115162106249E-2</v>
      </c>
      <c r="AT39">
        <v>4.9382115162106249E-2</v>
      </c>
      <c r="AU39">
        <v>4.9382115162106249E-2</v>
      </c>
      <c r="AV39">
        <v>4.9382115162106249E-2</v>
      </c>
      <c r="AW39">
        <v>4.9382115162106249E-2</v>
      </c>
      <c r="AX39">
        <v>4.9382115162106249E-2</v>
      </c>
      <c r="AY39">
        <v>4.9382115162106249E-2</v>
      </c>
      <c r="AZ39">
        <v>4.9382115162106249E-2</v>
      </c>
      <c r="BA39">
        <v>4.9382115162106249E-2</v>
      </c>
      <c r="BB39">
        <v>4.9382115162106249E-2</v>
      </c>
      <c r="BC39">
        <v>4.9382115162106249E-2</v>
      </c>
      <c r="BD39">
        <v>4.9382115162106249E-2</v>
      </c>
      <c r="BE39">
        <v>4.046695281695973E-2</v>
      </c>
      <c r="BF39">
        <v>3.4194883323302783E-2</v>
      </c>
      <c r="BG39">
        <v>3.1729852790477756E-2</v>
      </c>
      <c r="BH39">
        <v>3.0757989013347326E-2</v>
      </c>
      <c r="BI39">
        <v>2.6786755855625951E-2</v>
      </c>
      <c r="BJ39">
        <v>2.3882028977572901E-2</v>
      </c>
      <c r="BK39">
        <v>2.1967733434271729E-2</v>
      </c>
      <c r="BL39">
        <v>1.8248111549686103E-2</v>
      </c>
      <c r="BM39">
        <v>5.0342496558383968E-3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1.0714492914741948E-2</v>
      </c>
      <c r="BU39">
        <v>2.6570429575885131E-2</v>
      </c>
    </row>
    <row r="40" spans="1:73" x14ac:dyDescent="0.25">
      <c r="A40">
        <v>1259</v>
      </c>
      <c r="B40">
        <v>595.10332531486904</v>
      </c>
      <c r="C40">
        <v>1.5345409411703557E-3</v>
      </c>
      <c r="D40">
        <v>30</v>
      </c>
      <c r="E40">
        <v>659.5</v>
      </c>
      <c r="F40">
        <v>-599.5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1.958929100909832E-3</v>
      </c>
      <c r="N40">
        <v>5.8733931248467919E-3</v>
      </c>
      <c r="O40">
        <v>9.6773370374772273E-3</v>
      </c>
      <c r="P40">
        <v>1.2596011849068098E-2</v>
      </c>
      <c r="Q40">
        <v>2.2071128382930023E-2</v>
      </c>
      <c r="R40">
        <v>3.8817512776700293E-2</v>
      </c>
      <c r="S40">
        <v>4.2001493758130087E-2</v>
      </c>
      <c r="T40">
        <v>4.2001493758130087E-2</v>
      </c>
      <c r="U40">
        <v>4.4041999073994538E-2</v>
      </c>
      <c r="V40">
        <v>5.0916656103276607E-2</v>
      </c>
      <c r="W40">
        <v>5.0916656103276607E-2</v>
      </c>
      <c r="X40">
        <v>5.0916656103276607E-2</v>
      </c>
      <c r="Y40">
        <v>5.0916656103276607E-2</v>
      </c>
      <c r="Z40">
        <v>5.0916656103276607E-2</v>
      </c>
      <c r="AA40">
        <v>5.0916656103276607E-2</v>
      </c>
      <c r="AB40">
        <v>5.0916656103276607E-2</v>
      </c>
      <c r="AC40">
        <v>5.0916656103276607E-2</v>
      </c>
      <c r="AD40">
        <v>5.0916656103276607E-2</v>
      </c>
      <c r="AE40">
        <v>5.0916656103276607E-2</v>
      </c>
      <c r="AF40">
        <v>5.0916656103276607E-2</v>
      </c>
      <c r="AG40">
        <v>5.0916656103276607E-2</v>
      </c>
      <c r="AH40">
        <v>5.0916656103276607E-2</v>
      </c>
      <c r="AI40">
        <v>5.0916656103276607E-2</v>
      </c>
      <c r="AJ40">
        <v>5.0916656103276607E-2</v>
      </c>
      <c r="AK40">
        <v>5.0916656103276607E-2</v>
      </c>
      <c r="AL40">
        <v>5.0916656103276607E-2</v>
      </c>
      <c r="AM40">
        <v>5.0916656103276607E-2</v>
      </c>
      <c r="AN40">
        <v>5.0916656103276607E-2</v>
      </c>
      <c r="AO40">
        <v>5.0916656103276607E-2</v>
      </c>
      <c r="AP40">
        <v>5.0916656103276607E-2</v>
      </c>
      <c r="AQ40">
        <v>5.0916656103276607E-2</v>
      </c>
      <c r="AR40">
        <v>5.0916656103276607E-2</v>
      </c>
      <c r="AS40">
        <v>5.0916656103276607E-2</v>
      </c>
      <c r="AT40">
        <v>5.0916656103276607E-2</v>
      </c>
      <c r="AU40">
        <v>5.0916656103276607E-2</v>
      </c>
      <c r="AV40">
        <v>5.0916656103276607E-2</v>
      </c>
      <c r="AW40">
        <v>5.0916656103276607E-2</v>
      </c>
      <c r="AX40">
        <v>5.0916656103276607E-2</v>
      </c>
      <c r="AY40">
        <v>5.0916656103276607E-2</v>
      </c>
      <c r="AZ40">
        <v>5.0916656103276607E-2</v>
      </c>
      <c r="BA40">
        <v>5.0916656103276607E-2</v>
      </c>
      <c r="BB40">
        <v>5.0916656103276607E-2</v>
      </c>
      <c r="BC40">
        <v>5.0916656103276607E-2</v>
      </c>
      <c r="BD40">
        <v>5.0916656103276607E-2</v>
      </c>
      <c r="BE40">
        <v>4.2001493758130087E-2</v>
      </c>
      <c r="BF40">
        <v>3.5729424264473141E-2</v>
      </c>
      <c r="BG40">
        <v>3.3264393731648113E-2</v>
      </c>
      <c r="BH40">
        <v>3.2292529954517681E-2</v>
      </c>
      <c r="BI40">
        <v>2.8321296796796305E-2</v>
      </c>
      <c r="BJ40">
        <v>2.5416569918743255E-2</v>
      </c>
      <c r="BK40">
        <v>2.3502274375442084E-2</v>
      </c>
      <c r="BL40">
        <v>1.8248111549686103E-2</v>
      </c>
      <c r="BM40">
        <v>5.0342496558383968E-3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1.1906102563480646E-2</v>
      </c>
      <c r="BU40">
        <v>2.5854001603092779E-2</v>
      </c>
    </row>
    <row r="41" spans="1:73" x14ac:dyDescent="0.25">
      <c r="A41">
        <v>1160</v>
      </c>
      <c r="B41">
        <v>656.16106640348278</v>
      </c>
      <c r="C41">
        <v>1.6919852025114983E-3</v>
      </c>
      <c r="D41">
        <v>20</v>
      </c>
      <c r="E41">
        <v>600</v>
      </c>
      <c r="F41">
        <v>-560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1.958929100909832E-3</v>
      </c>
      <c r="N41">
        <v>5.8733931248467919E-3</v>
      </c>
      <c r="O41">
        <v>9.6773370374772273E-3</v>
      </c>
      <c r="P41">
        <v>1.2596011849068098E-2</v>
      </c>
      <c r="Q41">
        <v>2.2071128382930023E-2</v>
      </c>
      <c r="R41">
        <v>3.8817512776700293E-2</v>
      </c>
      <c r="S41">
        <v>4.3693478960641588E-2</v>
      </c>
      <c r="T41">
        <v>4.3693478960641588E-2</v>
      </c>
      <c r="U41">
        <v>4.5733984276506039E-2</v>
      </c>
      <c r="V41">
        <v>5.2608641305788108E-2</v>
      </c>
      <c r="W41">
        <v>5.2608641305788108E-2</v>
      </c>
      <c r="X41">
        <v>5.2608641305788108E-2</v>
      </c>
      <c r="Y41">
        <v>5.2608641305788108E-2</v>
      </c>
      <c r="Z41">
        <v>5.2608641305788108E-2</v>
      </c>
      <c r="AA41">
        <v>5.2608641305788108E-2</v>
      </c>
      <c r="AB41">
        <v>5.2608641305788108E-2</v>
      </c>
      <c r="AC41">
        <v>5.2608641305788108E-2</v>
      </c>
      <c r="AD41">
        <v>5.2608641305788108E-2</v>
      </c>
      <c r="AE41">
        <v>5.2608641305788108E-2</v>
      </c>
      <c r="AF41">
        <v>5.2608641305788108E-2</v>
      </c>
      <c r="AG41">
        <v>5.2608641305788108E-2</v>
      </c>
      <c r="AH41">
        <v>5.2608641305788108E-2</v>
      </c>
      <c r="AI41">
        <v>5.2608641305788108E-2</v>
      </c>
      <c r="AJ41">
        <v>5.2608641305788108E-2</v>
      </c>
      <c r="AK41">
        <v>5.2608641305788108E-2</v>
      </c>
      <c r="AL41">
        <v>5.2608641305788108E-2</v>
      </c>
      <c r="AM41">
        <v>5.2608641305788108E-2</v>
      </c>
      <c r="AN41">
        <v>5.2608641305788108E-2</v>
      </c>
      <c r="AO41">
        <v>5.2608641305788108E-2</v>
      </c>
      <c r="AP41">
        <v>5.2608641305788108E-2</v>
      </c>
      <c r="AQ41">
        <v>5.2608641305788108E-2</v>
      </c>
      <c r="AR41">
        <v>5.2608641305788108E-2</v>
      </c>
      <c r="AS41">
        <v>5.2608641305788108E-2</v>
      </c>
      <c r="AT41">
        <v>5.2608641305788108E-2</v>
      </c>
      <c r="AU41">
        <v>5.2608641305788108E-2</v>
      </c>
      <c r="AV41">
        <v>5.2608641305788108E-2</v>
      </c>
      <c r="AW41">
        <v>5.2608641305788108E-2</v>
      </c>
      <c r="AX41">
        <v>5.2608641305788108E-2</v>
      </c>
      <c r="AY41">
        <v>5.2608641305788108E-2</v>
      </c>
      <c r="AZ41">
        <v>5.2608641305788108E-2</v>
      </c>
      <c r="BA41">
        <v>5.2608641305788108E-2</v>
      </c>
      <c r="BB41">
        <v>5.2608641305788108E-2</v>
      </c>
      <c r="BC41">
        <v>5.2608641305788108E-2</v>
      </c>
      <c r="BD41">
        <v>5.2608641305788108E-2</v>
      </c>
      <c r="BE41">
        <v>4.3693478960641588E-2</v>
      </c>
      <c r="BF41">
        <v>3.7421409466984641E-2</v>
      </c>
      <c r="BG41">
        <v>3.4956378934159614E-2</v>
      </c>
      <c r="BH41">
        <v>3.3984515157029181E-2</v>
      </c>
      <c r="BI41">
        <v>3.0013281999307802E-2</v>
      </c>
      <c r="BJ41">
        <v>2.5416569918743255E-2</v>
      </c>
      <c r="BK41">
        <v>2.3502274375442084E-2</v>
      </c>
      <c r="BL41">
        <v>1.8248111549686103E-2</v>
      </c>
      <c r="BM41">
        <v>5.0342496558383968E-3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8.9151623451465198E-3</v>
      </c>
      <c r="BU41">
        <v>1.8583389343729509E-2</v>
      </c>
    </row>
    <row r="42" spans="1:73" x14ac:dyDescent="0.25">
      <c r="A42">
        <v>1114</v>
      </c>
      <c r="B42">
        <v>821.55745725463203</v>
      </c>
      <c r="C42">
        <v>2.1184784222370192E-3</v>
      </c>
      <c r="D42">
        <v>10</v>
      </c>
      <c r="E42">
        <v>567</v>
      </c>
      <c r="F42">
        <v>-547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1.958929100909832E-3</v>
      </c>
      <c r="N42">
        <v>5.8733931248467919E-3</v>
      </c>
      <c r="O42">
        <v>9.6773370374772273E-3</v>
      </c>
      <c r="P42">
        <v>1.2596011849068098E-2</v>
      </c>
      <c r="Q42">
        <v>2.2071128382930023E-2</v>
      </c>
      <c r="R42">
        <v>3.8817512776700293E-2</v>
      </c>
      <c r="S42">
        <v>4.5811957382878604E-2</v>
      </c>
      <c r="T42">
        <v>4.5811957382878604E-2</v>
      </c>
      <c r="U42">
        <v>4.7852462698743055E-2</v>
      </c>
      <c r="V42">
        <v>5.4727119728025124E-2</v>
      </c>
      <c r="W42">
        <v>5.4727119728025124E-2</v>
      </c>
      <c r="X42">
        <v>5.4727119728025124E-2</v>
      </c>
      <c r="Y42">
        <v>5.4727119728025124E-2</v>
      </c>
      <c r="Z42">
        <v>5.4727119728025124E-2</v>
      </c>
      <c r="AA42">
        <v>5.4727119728025124E-2</v>
      </c>
      <c r="AB42">
        <v>5.4727119728025124E-2</v>
      </c>
      <c r="AC42">
        <v>5.4727119728025124E-2</v>
      </c>
      <c r="AD42">
        <v>5.4727119728025124E-2</v>
      </c>
      <c r="AE42">
        <v>5.4727119728025124E-2</v>
      </c>
      <c r="AF42">
        <v>5.4727119728025124E-2</v>
      </c>
      <c r="AG42">
        <v>5.4727119728025124E-2</v>
      </c>
      <c r="AH42">
        <v>5.4727119728025124E-2</v>
      </c>
      <c r="AI42">
        <v>5.4727119728025124E-2</v>
      </c>
      <c r="AJ42">
        <v>5.4727119728025124E-2</v>
      </c>
      <c r="AK42">
        <v>5.4727119728025124E-2</v>
      </c>
      <c r="AL42">
        <v>5.4727119728025124E-2</v>
      </c>
      <c r="AM42">
        <v>5.4727119728025124E-2</v>
      </c>
      <c r="AN42">
        <v>5.4727119728025124E-2</v>
      </c>
      <c r="AO42">
        <v>5.4727119728025124E-2</v>
      </c>
      <c r="AP42">
        <v>5.4727119728025124E-2</v>
      </c>
      <c r="AQ42">
        <v>5.4727119728025124E-2</v>
      </c>
      <c r="AR42">
        <v>5.4727119728025124E-2</v>
      </c>
      <c r="AS42">
        <v>5.4727119728025124E-2</v>
      </c>
      <c r="AT42">
        <v>5.4727119728025124E-2</v>
      </c>
      <c r="AU42">
        <v>5.4727119728025124E-2</v>
      </c>
      <c r="AV42">
        <v>5.4727119728025124E-2</v>
      </c>
      <c r="AW42">
        <v>5.4727119728025124E-2</v>
      </c>
      <c r="AX42">
        <v>5.4727119728025124E-2</v>
      </c>
      <c r="AY42">
        <v>5.4727119728025124E-2</v>
      </c>
      <c r="AZ42">
        <v>5.4727119728025124E-2</v>
      </c>
      <c r="BA42">
        <v>5.4727119728025124E-2</v>
      </c>
      <c r="BB42">
        <v>5.4727119728025124E-2</v>
      </c>
      <c r="BC42">
        <v>5.4727119728025124E-2</v>
      </c>
      <c r="BD42">
        <v>5.4727119728025124E-2</v>
      </c>
      <c r="BE42">
        <v>4.5811957382878604E-2</v>
      </c>
      <c r="BF42">
        <v>3.9539887889221657E-2</v>
      </c>
      <c r="BG42">
        <v>3.707485735639663E-2</v>
      </c>
      <c r="BH42">
        <v>3.6102993579266197E-2</v>
      </c>
      <c r="BI42">
        <v>3.0013281999307802E-2</v>
      </c>
      <c r="BJ42">
        <v>2.5416569918743255E-2</v>
      </c>
      <c r="BK42">
        <v>2.3502274375442084E-2</v>
      </c>
      <c r="BL42">
        <v>1.8248111549686103E-2</v>
      </c>
      <c r="BM42">
        <v>5.0342496558383968E-3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8.8632333176469763E-3</v>
      </c>
      <c r="BU42">
        <v>1.6969581759992823E-2</v>
      </c>
    </row>
    <row r="43" spans="1:73" x14ac:dyDescent="0.25">
      <c r="A43">
        <v>1114</v>
      </c>
      <c r="B43">
        <v>842.89154548718136</v>
      </c>
      <c r="C43">
        <v>2.1734907712573611E-3</v>
      </c>
      <c r="D43">
        <v>0</v>
      </c>
      <c r="E43">
        <v>557</v>
      </c>
      <c r="F43">
        <v>-557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1.958929100909832E-3</v>
      </c>
      <c r="N43">
        <v>5.8733931248467919E-3</v>
      </c>
      <c r="O43">
        <v>9.6773370374772273E-3</v>
      </c>
      <c r="P43">
        <v>1.2596011849068098E-2</v>
      </c>
      <c r="Q43">
        <v>2.2071128382930023E-2</v>
      </c>
      <c r="R43">
        <v>3.8817512776700293E-2</v>
      </c>
      <c r="S43">
        <v>4.7985448154135968E-2</v>
      </c>
      <c r="T43">
        <v>4.7985448154135968E-2</v>
      </c>
      <c r="U43">
        <v>5.0025953470000419E-2</v>
      </c>
      <c r="V43">
        <v>5.6900610499282488E-2</v>
      </c>
      <c r="W43">
        <v>5.6900610499282488E-2</v>
      </c>
      <c r="X43">
        <v>5.6900610499282488E-2</v>
      </c>
      <c r="Y43">
        <v>5.6900610499282488E-2</v>
      </c>
      <c r="Z43">
        <v>5.6900610499282488E-2</v>
      </c>
      <c r="AA43">
        <v>5.6900610499282488E-2</v>
      </c>
      <c r="AB43">
        <v>5.6900610499282488E-2</v>
      </c>
      <c r="AC43">
        <v>5.6900610499282488E-2</v>
      </c>
      <c r="AD43">
        <v>5.6900610499282488E-2</v>
      </c>
      <c r="AE43">
        <v>5.6900610499282488E-2</v>
      </c>
      <c r="AF43">
        <v>5.6900610499282488E-2</v>
      </c>
      <c r="AG43">
        <v>5.6900610499282488E-2</v>
      </c>
      <c r="AH43">
        <v>5.6900610499282488E-2</v>
      </c>
      <c r="AI43">
        <v>5.6900610499282488E-2</v>
      </c>
      <c r="AJ43">
        <v>5.6900610499282488E-2</v>
      </c>
      <c r="AK43">
        <v>5.6900610499282488E-2</v>
      </c>
      <c r="AL43">
        <v>5.6900610499282488E-2</v>
      </c>
      <c r="AM43">
        <v>5.6900610499282488E-2</v>
      </c>
      <c r="AN43">
        <v>5.6900610499282488E-2</v>
      </c>
      <c r="AO43">
        <v>5.6900610499282488E-2</v>
      </c>
      <c r="AP43">
        <v>5.6900610499282488E-2</v>
      </c>
      <c r="AQ43">
        <v>5.6900610499282488E-2</v>
      </c>
      <c r="AR43">
        <v>5.6900610499282488E-2</v>
      </c>
      <c r="AS43">
        <v>5.6900610499282488E-2</v>
      </c>
      <c r="AT43">
        <v>5.6900610499282488E-2</v>
      </c>
      <c r="AU43">
        <v>5.6900610499282488E-2</v>
      </c>
      <c r="AV43">
        <v>5.6900610499282488E-2</v>
      </c>
      <c r="AW43">
        <v>5.6900610499282488E-2</v>
      </c>
      <c r="AX43">
        <v>5.6900610499282488E-2</v>
      </c>
      <c r="AY43">
        <v>5.6900610499282488E-2</v>
      </c>
      <c r="AZ43">
        <v>5.6900610499282488E-2</v>
      </c>
      <c r="BA43">
        <v>5.6900610499282488E-2</v>
      </c>
      <c r="BB43">
        <v>5.6900610499282488E-2</v>
      </c>
      <c r="BC43">
        <v>5.6900610499282488E-2</v>
      </c>
      <c r="BD43">
        <v>5.6900610499282488E-2</v>
      </c>
      <c r="BE43">
        <v>4.7985448154135968E-2</v>
      </c>
      <c r="BF43">
        <v>4.1713378660479021E-2</v>
      </c>
      <c r="BG43">
        <v>3.9248348127653994E-2</v>
      </c>
      <c r="BH43">
        <v>3.6102993579266197E-2</v>
      </c>
      <c r="BI43">
        <v>3.0013281999307802E-2</v>
      </c>
      <c r="BJ43">
        <v>2.5416569918743255E-2</v>
      </c>
      <c r="BK43">
        <v>2.3502274375442084E-2</v>
      </c>
      <c r="BL43">
        <v>1.8248111549686103E-2</v>
      </c>
      <c r="BM43">
        <v>5.0342496558383968E-3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8.9151623451465198E-3</v>
      </c>
      <c r="BU43">
        <v>1.6047040392917593E-2</v>
      </c>
    </row>
    <row r="44" spans="1:73" x14ac:dyDescent="0.25">
      <c r="A44">
        <v>1114</v>
      </c>
      <c r="B44">
        <v>770.51693617594242</v>
      </c>
      <c r="C44">
        <v>1.9868646907686615E-3</v>
      </c>
      <c r="D44">
        <v>-10</v>
      </c>
      <c r="E44">
        <v>547</v>
      </c>
      <c r="F44">
        <v>-567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1.958929100909832E-3</v>
      </c>
      <c r="N44">
        <v>5.8733931248467919E-3</v>
      </c>
      <c r="O44">
        <v>9.6773370374772273E-3</v>
      </c>
      <c r="P44">
        <v>1.2596011849068098E-2</v>
      </c>
      <c r="Q44">
        <v>2.2071128382930023E-2</v>
      </c>
      <c r="R44">
        <v>4.0804377467468955E-2</v>
      </c>
      <c r="S44">
        <v>4.997231284490463E-2</v>
      </c>
      <c r="T44">
        <v>4.997231284490463E-2</v>
      </c>
      <c r="U44">
        <v>5.2012818160769081E-2</v>
      </c>
      <c r="V44">
        <v>5.888747519005115E-2</v>
      </c>
      <c r="W44">
        <v>5.888747519005115E-2</v>
      </c>
      <c r="X44">
        <v>5.888747519005115E-2</v>
      </c>
      <c r="Y44">
        <v>5.888747519005115E-2</v>
      </c>
      <c r="Z44">
        <v>5.888747519005115E-2</v>
      </c>
      <c r="AA44">
        <v>5.888747519005115E-2</v>
      </c>
      <c r="AB44">
        <v>5.888747519005115E-2</v>
      </c>
      <c r="AC44">
        <v>5.888747519005115E-2</v>
      </c>
      <c r="AD44">
        <v>5.888747519005115E-2</v>
      </c>
      <c r="AE44">
        <v>5.888747519005115E-2</v>
      </c>
      <c r="AF44">
        <v>5.888747519005115E-2</v>
      </c>
      <c r="AG44">
        <v>5.888747519005115E-2</v>
      </c>
      <c r="AH44">
        <v>5.888747519005115E-2</v>
      </c>
      <c r="AI44">
        <v>5.888747519005115E-2</v>
      </c>
      <c r="AJ44">
        <v>5.888747519005115E-2</v>
      </c>
      <c r="AK44">
        <v>5.888747519005115E-2</v>
      </c>
      <c r="AL44">
        <v>5.888747519005115E-2</v>
      </c>
      <c r="AM44">
        <v>5.888747519005115E-2</v>
      </c>
      <c r="AN44">
        <v>5.888747519005115E-2</v>
      </c>
      <c r="AO44">
        <v>5.888747519005115E-2</v>
      </c>
      <c r="AP44">
        <v>5.888747519005115E-2</v>
      </c>
      <c r="AQ44">
        <v>5.888747519005115E-2</v>
      </c>
      <c r="AR44">
        <v>5.888747519005115E-2</v>
      </c>
      <c r="AS44">
        <v>5.888747519005115E-2</v>
      </c>
      <c r="AT44">
        <v>5.888747519005115E-2</v>
      </c>
      <c r="AU44">
        <v>5.888747519005115E-2</v>
      </c>
      <c r="AV44">
        <v>5.888747519005115E-2</v>
      </c>
      <c r="AW44">
        <v>5.888747519005115E-2</v>
      </c>
      <c r="AX44">
        <v>5.888747519005115E-2</v>
      </c>
      <c r="AY44">
        <v>5.888747519005115E-2</v>
      </c>
      <c r="AZ44">
        <v>5.888747519005115E-2</v>
      </c>
      <c r="BA44">
        <v>5.888747519005115E-2</v>
      </c>
      <c r="BB44">
        <v>5.888747519005115E-2</v>
      </c>
      <c r="BC44">
        <v>5.888747519005115E-2</v>
      </c>
      <c r="BD44">
        <v>5.888747519005115E-2</v>
      </c>
      <c r="BE44">
        <v>4.997231284490463E-2</v>
      </c>
      <c r="BF44">
        <v>4.3700243351247683E-2</v>
      </c>
      <c r="BG44">
        <v>4.1235212818422656E-2</v>
      </c>
      <c r="BH44">
        <v>3.6102993579266197E-2</v>
      </c>
      <c r="BI44">
        <v>3.0013281999307802E-2</v>
      </c>
      <c r="BJ44">
        <v>2.5416569918743255E-2</v>
      </c>
      <c r="BK44">
        <v>2.3502274375442084E-2</v>
      </c>
      <c r="BL44">
        <v>1.8248111549686103E-2</v>
      </c>
      <c r="BM44">
        <v>5.0342496558383968E-3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8.9151623451465198E-3</v>
      </c>
      <c r="BU44">
        <v>1.5027613303785256E-2</v>
      </c>
    </row>
    <row r="45" spans="1:73" x14ac:dyDescent="0.25">
      <c r="A45">
        <v>1114</v>
      </c>
      <c r="B45">
        <v>831.40314080789938</v>
      </c>
      <c r="C45">
        <v>2.1438666260389428E-3</v>
      </c>
      <c r="D45">
        <v>-20</v>
      </c>
      <c r="E45">
        <v>537</v>
      </c>
      <c r="F45">
        <v>-577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1.958929100909832E-3</v>
      </c>
      <c r="N45">
        <v>5.8733931248467919E-3</v>
      </c>
      <c r="O45">
        <v>9.6773370374772273E-3</v>
      </c>
      <c r="P45">
        <v>1.2596011849068098E-2</v>
      </c>
      <c r="Q45">
        <v>2.2071128382930023E-2</v>
      </c>
      <c r="R45">
        <v>4.2948244093507899E-2</v>
      </c>
      <c r="S45">
        <v>5.2116179470943574E-2</v>
      </c>
      <c r="T45">
        <v>5.2116179470943574E-2</v>
      </c>
      <c r="U45">
        <v>5.4156684786808025E-2</v>
      </c>
      <c r="V45">
        <v>6.1031341816090094E-2</v>
      </c>
      <c r="W45">
        <v>6.1031341816090094E-2</v>
      </c>
      <c r="X45">
        <v>6.1031341816090094E-2</v>
      </c>
      <c r="Y45">
        <v>6.1031341816090094E-2</v>
      </c>
      <c r="Z45">
        <v>6.1031341816090094E-2</v>
      </c>
      <c r="AA45">
        <v>6.1031341816090094E-2</v>
      </c>
      <c r="AB45">
        <v>6.1031341816090094E-2</v>
      </c>
      <c r="AC45">
        <v>6.1031341816090094E-2</v>
      </c>
      <c r="AD45">
        <v>6.1031341816090094E-2</v>
      </c>
      <c r="AE45">
        <v>6.1031341816090094E-2</v>
      </c>
      <c r="AF45">
        <v>6.1031341816090094E-2</v>
      </c>
      <c r="AG45">
        <v>6.1031341816090094E-2</v>
      </c>
      <c r="AH45">
        <v>6.1031341816090094E-2</v>
      </c>
      <c r="AI45">
        <v>6.1031341816090094E-2</v>
      </c>
      <c r="AJ45">
        <v>6.1031341816090094E-2</v>
      </c>
      <c r="AK45">
        <v>6.1031341816090094E-2</v>
      </c>
      <c r="AL45">
        <v>6.1031341816090094E-2</v>
      </c>
      <c r="AM45">
        <v>6.1031341816090094E-2</v>
      </c>
      <c r="AN45">
        <v>6.1031341816090094E-2</v>
      </c>
      <c r="AO45">
        <v>6.1031341816090094E-2</v>
      </c>
      <c r="AP45">
        <v>6.1031341816090094E-2</v>
      </c>
      <c r="AQ45">
        <v>6.1031341816090094E-2</v>
      </c>
      <c r="AR45">
        <v>6.1031341816090094E-2</v>
      </c>
      <c r="AS45">
        <v>6.1031341816090094E-2</v>
      </c>
      <c r="AT45">
        <v>6.1031341816090094E-2</v>
      </c>
      <c r="AU45">
        <v>6.1031341816090094E-2</v>
      </c>
      <c r="AV45">
        <v>6.1031341816090094E-2</v>
      </c>
      <c r="AW45">
        <v>6.1031341816090094E-2</v>
      </c>
      <c r="AX45">
        <v>6.1031341816090094E-2</v>
      </c>
      <c r="AY45">
        <v>6.1031341816090094E-2</v>
      </c>
      <c r="AZ45">
        <v>6.1031341816090094E-2</v>
      </c>
      <c r="BA45">
        <v>6.1031341816090094E-2</v>
      </c>
      <c r="BB45">
        <v>6.1031341816090094E-2</v>
      </c>
      <c r="BC45">
        <v>6.1031341816090094E-2</v>
      </c>
      <c r="BD45">
        <v>6.1031341816090094E-2</v>
      </c>
      <c r="BE45">
        <v>5.2116179470943574E-2</v>
      </c>
      <c r="BF45">
        <v>4.5844109977286628E-2</v>
      </c>
      <c r="BG45">
        <v>4.33790794444616E-2</v>
      </c>
      <c r="BH45">
        <v>3.6102993579266197E-2</v>
      </c>
      <c r="BI45">
        <v>3.0013281999307802E-2</v>
      </c>
      <c r="BJ45">
        <v>2.5416569918743255E-2</v>
      </c>
      <c r="BK45">
        <v>2.3502274375442084E-2</v>
      </c>
      <c r="BL45">
        <v>1.8248111549686103E-2</v>
      </c>
      <c r="BM45">
        <v>5.0342496558383968E-3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9.807251865405979E-3</v>
      </c>
      <c r="BU45">
        <v>1.2680281906458556E-2</v>
      </c>
    </row>
    <row r="46" spans="1:73" x14ac:dyDescent="0.25">
      <c r="A46">
        <v>1122</v>
      </c>
      <c r="B46">
        <v>969.1580520127809</v>
      </c>
      <c r="C46">
        <v>2.4990831776845429E-3</v>
      </c>
      <c r="D46">
        <v>-30</v>
      </c>
      <c r="E46">
        <v>531</v>
      </c>
      <c r="F46">
        <v>-591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1.958929100909832E-3</v>
      </c>
      <c r="N46">
        <v>5.8733931248467919E-3</v>
      </c>
      <c r="O46">
        <v>9.6773370374772273E-3</v>
      </c>
      <c r="P46">
        <v>1.2596011849068098E-2</v>
      </c>
      <c r="Q46">
        <v>2.4570211560614567E-2</v>
      </c>
      <c r="R46">
        <v>4.5447327271192439E-2</v>
      </c>
      <c r="S46">
        <v>5.4615262648628114E-2</v>
      </c>
      <c r="T46">
        <v>5.4615262648628114E-2</v>
      </c>
      <c r="U46">
        <v>5.6655767964492565E-2</v>
      </c>
      <c r="V46">
        <v>6.3530424993774634E-2</v>
      </c>
      <c r="W46">
        <v>6.3530424993774634E-2</v>
      </c>
      <c r="X46">
        <v>6.3530424993774634E-2</v>
      </c>
      <c r="Y46">
        <v>6.3530424993774634E-2</v>
      </c>
      <c r="Z46">
        <v>6.3530424993774634E-2</v>
      </c>
      <c r="AA46">
        <v>6.3530424993774634E-2</v>
      </c>
      <c r="AB46">
        <v>6.3530424993774634E-2</v>
      </c>
      <c r="AC46">
        <v>6.3530424993774634E-2</v>
      </c>
      <c r="AD46">
        <v>6.3530424993774634E-2</v>
      </c>
      <c r="AE46">
        <v>6.3530424993774634E-2</v>
      </c>
      <c r="AF46">
        <v>6.3530424993774634E-2</v>
      </c>
      <c r="AG46">
        <v>6.3530424993774634E-2</v>
      </c>
      <c r="AH46">
        <v>6.3530424993774634E-2</v>
      </c>
      <c r="AI46">
        <v>6.3530424993774634E-2</v>
      </c>
      <c r="AJ46">
        <v>6.3530424993774634E-2</v>
      </c>
      <c r="AK46">
        <v>6.3530424993774634E-2</v>
      </c>
      <c r="AL46">
        <v>6.3530424993774634E-2</v>
      </c>
      <c r="AM46">
        <v>6.3530424993774634E-2</v>
      </c>
      <c r="AN46">
        <v>6.3530424993774634E-2</v>
      </c>
      <c r="AO46">
        <v>6.3530424993774634E-2</v>
      </c>
      <c r="AP46">
        <v>6.3530424993774634E-2</v>
      </c>
      <c r="AQ46">
        <v>6.3530424993774634E-2</v>
      </c>
      <c r="AR46">
        <v>6.3530424993774634E-2</v>
      </c>
      <c r="AS46">
        <v>6.3530424993774634E-2</v>
      </c>
      <c r="AT46">
        <v>6.3530424993774634E-2</v>
      </c>
      <c r="AU46">
        <v>6.3530424993774634E-2</v>
      </c>
      <c r="AV46">
        <v>6.3530424993774634E-2</v>
      </c>
      <c r="AW46">
        <v>6.3530424993774634E-2</v>
      </c>
      <c r="AX46">
        <v>6.3530424993774634E-2</v>
      </c>
      <c r="AY46">
        <v>6.3530424993774634E-2</v>
      </c>
      <c r="AZ46">
        <v>6.3530424993774634E-2</v>
      </c>
      <c r="BA46">
        <v>6.3530424993774634E-2</v>
      </c>
      <c r="BB46">
        <v>6.3530424993774634E-2</v>
      </c>
      <c r="BC46">
        <v>6.3530424993774634E-2</v>
      </c>
      <c r="BD46">
        <v>6.3530424993774634E-2</v>
      </c>
      <c r="BE46">
        <v>5.4615262648628114E-2</v>
      </c>
      <c r="BF46">
        <v>4.8343193154971167E-2</v>
      </c>
      <c r="BG46">
        <v>4.33790794444616E-2</v>
      </c>
      <c r="BH46">
        <v>3.6102993579266197E-2</v>
      </c>
      <c r="BI46">
        <v>3.0013281999307802E-2</v>
      </c>
      <c r="BJ46">
        <v>2.5416569918743255E-2</v>
      </c>
      <c r="BK46">
        <v>2.3502274375442084E-2</v>
      </c>
      <c r="BL46">
        <v>1.8248111549686103E-2</v>
      </c>
      <c r="BM46">
        <v>5.0342496558383968E-3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1.4610810820649217E-2</v>
      </c>
      <c r="BU46">
        <v>1.1271883068062531E-2</v>
      </c>
    </row>
    <row r="47" spans="1:73" x14ac:dyDescent="0.25">
      <c r="A47">
        <v>1154</v>
      </c>
      <c r="B47">
        <v>1121.0949397400345</v>
      </c>
      <c r="C47">
        <v>2.8908695528793264E-3</v>
      </c>
      <c r="D47">
        <v>-40</v>
      </c>
      <c r="E47">
        <v>537</v>
      </c>
      <c r="F47">
        <v>-617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1.958929100909832E-3</v>
      </c>
      <c r="N47">
        <v>5.8733931248467919E-3</v>
      </c>
      <c r="O47">
        <v>9.6773370374772273E-3</v>
      </c>
      <c r="P47">
        <v>1.5486881401947424E-2</v>
      </c>
      <c r="Q47">
        <v>2.7461081113493893E-2</v>
      </c>
      <c r="R47">
        <v>4.8338196824071769E-2</v>
      </c>
      <c r="S47">
        <v>5.7506132201507437E-2</v>
      </c>
      <c r="T47">
        <v>5.7506132201507437E-2</v>
      </c>
      <c r="U47">
        <v>5.9546637517371895E-2</v>
      </c>
      <c r="V47">
        <v>6.6421294546653964E-2</v>
      </c>
      <c r="W47">
        <v>6.6421294546653964E-2</v>
      </c>
      <c r="X47">
        <v>6.6421294546653964E-2</v>
      </c>
      <c r="Y47">
        <v>6.6421294546653964E-2</v>
      </c>
      <c r="Z47">
        <v>6.6421294546653964E-2</v>
      </c>
      <c r="AA47">
        <v>6.6421294546653964E-2</v>
      </c>
      <c r="AB47">
        <v>6.6421294546653964E-2</v>
      </c>
      <c r="AC47">
        <v>6.6421294546653964E-2</v>
      </c>
      <c r="AD47">
        <v>6.6421294546653964E-2</v>
      </c>
      <c r="AE47">
        <v>6.6421294546653964E-2</v>
      </c>
      <c r="AF47">
        <v>6.6421294546653964E-2</v>
      </c>
      <c r="AG47">
        <v>6.6421294546653964E-2</v>
      </c>
      <c r="AH47">
        <v>6.6421294546653964E-2</v>
      </c>
      <c r="AI47">
        <v>6.6421294546653964E-2</v>
      </c>
      <c r="AJ47">
        <v>6.6421294546653964E-2</v>
      </c>
      <c r="AK47">
        <v>6.6421294546653964E-2</v>
      </c>
      <c r="AL47">
        <v>6.6421294546653964E-2</v>
      </c>
      <c r="AM47">
        <v>6.6421294546653964E-2</v>
      </c>
      <c r="AN47">
        <v>6.6421294546653964E-2</v>
      </c>
      <c r="AO47">
        <v>6.6421294546653964E-2</v>
      </c>
      <c r="AP47">
        <v>6.6421294546653964E-2</v>
      </c>
      <c r="AQ47">
        <v>6.6421294546653964E-2</v>
      </c>
      <c r="AR47">
        <v>6.6421294546653964E-2</v>
      </c>
      <c r="AS47">
        <v>6.6421294546653964E-2</v>
      </c>
      <c r="AT47">
        <v>6.6421294546653964E-2</v>
      </c>
      <c r="AU47">
        <v>6.6421294546653964E-2</v>
      </c>
      <c r="AV47">
        <v>6.6421294546653964E-2</v>
      </c>
      <c r="AW47">
        <v>6.6421294546653964E-2</v>
      </c>
      <c r="AX47">
        <v>6.6421294546653964E-2</v>
      </c>
      <c r="AY47">
        <v>6.6421294546653964E-2</v>
      </c>
      <c r="AZ47">
        <v>6.6421294546653964E-2</v>
      </c>
      <c r="BA47">
        <v>6.6421294546653964E-2</v>
      </c>
      <c r="BB47">
        <v>6.6421294546653964E-2</v>
      </c>
      <c r="BC47">
        <v>6.6421294546653964E-2</v>
      </c>
      <c r="BD47">
        <v>6.6421294546653964E-2</v>
      </c>
      <c r="BE47">
        <v>5.7506132201507437E-2</v>
      </c>
      <c r="BF47">
        <v>5.1234062707850497E-2</v>
      </c>
      <c r="BG47">
        <v>4.6269948997340923E-2</v>
      </c>
      <c r="BH47">
        <v>3.6102993579266197E-2</v>
      </c>
      <c r="BI47">
        <v>3.0013281999307802E-2</v>
      </c>
      <c r="BJ47">
        <v>2.5416569918743255E-2</v>
      </c>
      <c r="BK47">
        <v>2.3502274375442084E-2</v>
      </c>
      <c r="BL47">
        <v>1.8248111549686103E-2</v>
      </c>
      <c r="BM47">
        <v>5.0342496558383968E-3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3.0490605113449649E-2</v>
      </c>
      <c r="BU47">
        <v>1.2680281906458556E-2</v>
      </c>
    </row>
    <row r="48" spans="1:73" x14ac:dyDescent="0.25">
      <c r="A48">
        <v>1097</v>
      </c>
      <c r="B48">
        <v>777.04386171485874</v>
      </c>
      <c r="C48">
        <v>2.0036951032926346E-3</v>
      </c>
      <c r="D48">
        <v>-47</v>
      </c>
      <c r="E48">
        <v>501.5</v>
      </c>
      <c r="F48">
        <v>-595.5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1.958929100909832E-3</v>
      </c>
      <c r="N48">
        <v>5.8733931248467919E-3</v>
      </c>
      <c r="O48">
        <v>9.6773370374772273E-3</v>
      </c>
      <c r="P48">
        <v>1.5486881401947424E-2</v>
      </c>
      <c r="Q48">
        <v>2.9464776216786528E-2</v>
      </c>
      <c r="R48">
        <v>5.0341891927364407E-2</v>
      </c>
      <c r="S48">
        <v>5.9509827304800075E-2</v>
      </c>
      <c r="T48">
        <v>5.9509827304800075E-2</v>
      </c>
      <c r="U48">
        <v>6.1550332620664533E-2</v>
      </c>
      <c r="V48">
        <v>6.8424989649946602E-2</v>
      </c>
      <c r="W48">
        <v>6.8424989649946602E-2</v>
      </c>
      <c r="X48">
        <v>6.8424989649946602E-2</v>
      </c>
      <c r="Y48">
        <v>6.8424989649946602E-2</v>
      </c>
      <c r="Z48">
        <v>6.8424989649946602E-2</v>
      </c>
      <c r="AA48">
        <v>6.8424989649946602E-2</v>
      </c>
      <c r="AB48">
        <v>6.8424989649946602E-2</v>
      </c>
      <c r="AC48">
        <v>6.8424989649946602E-2</v>
      </c>
      <c r="AD48">
        <v>6.8424989649946602E-2</v>
      </c>
      <c r="AE48">
        <v>6.8424989649946602E-2</v>
      </c>
      <c r="AF48">
        <v>6.8424989649946602E-2</v>
      </c>
      <c r="AG48">
        <v>6.8424989649946602E-2</v>
      </c>
      <c r="AH48">
        <v>6.8424989649946602E-2</v>
      </c>
      <c r="AI48">
        <v>6.8424989649946602E-2</v>
      </c>
      <c r="AJ48">
        <v>6.8424989649946602E-2</v>
      </c>
      <c r="AK48">
        <v>6.8424989649946602E-2</v>
      </c>
      <c r="AL48">
        <v>6.8424989649946602E-2</v>
      </c>
      <c r="AM48">
        <v>6.8424989649946602E-2</v>
      </c>
      <c r="AN48">
        <v>6.8424989649946602E-2</v>
      </c>
      <c r="AO48">
        <v>6.8424989649946602E-2</v>
      </c>
      <c r="AP48">
        <v>6.8424989649946602E-2</v>
      </c>
      <c r="AQ48">
        <v>6.8424989649946602E-2</v>
      </c>
      <c r="AR48">
        <v>6.8424989649946602E-2</v>
      </c>
      <c r="AS48">
        <v>6.8424989649946602E-2</v>
      </c>
      <c r="AT48">
        <v>6.8424989649946602E-2</v>
      </c>
      <c r="AU48">
        <v>6.8424989649946602E-2</v>
      </c>
      <c r="AV48">
        <v>6.8424989649946602E-2</v>
      </c>
      <c r="AW48">
        <v>6.8424989649946602E-2</v>
      </c>
      <c r="AX48">
        <v>6.8424989649946602E-2</v>
      </c>
      <c r="AY48">
        <v>6.8424989649946602E-2</v>
      </c>
      <c r="AZ48">
        <v>6.8424989649946602E-2</v>
      </c>
      <c r="BA48">
        <v>6.8424989649946602E-2</v>
      </c>
      <c r="BB48">
        <v>6.8424989649946602E-2</v>
      </c>
      <c r="BC48">
        <v>6.8424989649946602E-2</v>
      </c>
      <c r="BD48">
        <v>6.8424989649946602E-2</v>
      </c>
      <c r="BE48">
        <v>5.9509827304800075E-2</v>
      </c>
      <c r="BF48">
        <v>5.1234062707850497E-2</v>
      </c>
      <c r="BG48">
        <v>4.6269948997340923E-2</v>
      </c>
      <c r="BH48">
        <v>3.6102993579266197E-2</v>
      </c>
      <c r="BI48">
        <v>3.0013281999307802E-2</v>
      </c>
      <c r="BJ48">
        <v>2.5416569918743255E-2</v>
      </c>
      <c r="BK48">
        <v>2.3502274375442084E-2</v>
      </c>
      <c r="BL48">
        <v>1.8248111549686103E-2</v>
      </c>
      <c r="BM48">
        <v>5.0342496558383968E-3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1.6154811913405981E-2</v>
      </c>
      <c r="BU48">
        <v>2.4223083318025279E-3</v>
      </c>
    </row>
    <row r="49" spans="1:73" x14ac:dyDescent="0.25">
      <c r="A49">
        <v>1097</v>
      </c>
      <c r="B49">
        <v>873.77307114462167</v>
      </c>
      <c r="C49">
        <v>2.2531222628509786E-3</v>
      </c>
      <c r="D49">
        <v>-54</v>
      </c>
      <c r="E49">
        <v>494.5</v>
      </c>
      <c r="F49">
        <v>-602.5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1.958929100909832E-3</v>
      </c>
      <c r="N49">
        <v>5.8733931248467919E-3</v>
      </c>
      <c r="O49">
        <v>9.6773370374772273E-3</v>
      </c>
      <c r="P49">
        <v>1.5486881401947424E-2</v>
      </c>
      <c r="Q49">
        <v>3.1717898479637505E-2</v>
      </c>
      <c r="R49">
        <v>5.2595014190215388E-2</v>
      </c>
      <c r="S49">
        <v>6.1762949567651056E-2</v>
      </c>
      <c r="T49">
        <v>6.1762949567651056E-2</v>
      </c>
      <c r="U49">
        <v>6.3803454883515506E-2</v>
      </c>
      <c r="V49">
        <v>7.0678111912797575E-2</v>
      </c>
      <c r="W49">
        <v>7.0678111912797575E-2</v>
      </c>
      <c r="X49">
        <v>7.0678111912797575E-2</v>
      </c>
      <c r="Y49">
        <v>7.0678111912797575E-2</v>
      </c>
      <c r="Z49">
        <v>7.0678111912797575E-2</v>
      </c>
      <c r="AA49">
        <v>7.0678111912797575E-2</v>
      </c>
      <c r="AB49">
        <v>7.0678111912797575E-2</v>
      </c>
      <c r="AC49">
        <v>7.0678111912797575E-2</v>
      </c>
      <c r="AD49">
        <v>7.0678111912797575E-2</v>
      </c>
      <c r="AE49">
        <v>7.0678111912797575E-2</v>
      </c>
      <c r="AF49">
        <v>7.0678111912797575E-2</v>
      </c>
      <c r="AG49">
        <v>7.0678111912797575E-2</v>
      </c>
      <c r="AH49">
        <v>7.0678111912797575E-2</v>
      </c>
      <c r="AI49">
        <v>7.0678111912797575E-2</v>
      </c>
      <c r="AJ49">
        <v>7.0678111912797575E-2</v>
      </c>
      <c r="AK49">
        <v>7.0678111912797575E-2</v>
      </c>
      <c r="AL49">
        <v>7.0678111912797575E-2</v>
      </c>
      <c r="AM49">
        <v>7.0678111912797575E-2</v>
      </c>
      <c r="AN49">
        <v>7.0678111912797575E-2</v>
      </c>
      <c r="AO49">
        <v>7.0678111912797575E-2</v>
      </c>
      <c r="AP49">
        <v>7.0678111912797575E-2</v>
      </c>
      <c r="AQ49">
        <v>7.0678111912797575E-2</v>
      </c>
      <c r="AR49">
        <v>7.0678111912797575E-2</v>
      </c>
      <c r="AS49">
        <v>7.0678111912797575E-2</v>
      </c>
      <c r="AT49">
        <v>7.0678111912797575E-2</v>
      </c>
      <c r="AU49">
        <v>7.0678111912797575E-2</v>
      </c>
      <c r="AV49">
        <v>7.0678111912797575E-2</v>
      </c>
      <c r="AW49">
        <v>7.0678111912797575E-2</v>
      </c>
      <c r="AX49">
        <v>7.0678111912797575E-2</v>
      </c>
      <c r="AY49">
        <v>7.0678111912797575E-2</v>
      </c>
      <c r="AZ49">
        <v>7.0678111912797575E-2</v>
      </c>
      <c r="BA49">
        <v>7.0678111912797575E-2</v>
      </c>
      <c r="BB49">
        <v>7.0678111912797575E-2</v>
      </c>
      <c r="BC49">
        <v>7.0678111912797575E-2</v>
      </c>
      <c r="BD49">
        <v>7.0678111912797575E-2</v>
      </c>
      <c r="BE49">
        <v>6.1762949567651056E-2</v>
      </c>
      <c r="BF49">
        <v>5.1234062707850497E-2</v>
      </c>
      <c r="BG49">
        <v>4.6269948997340923E-2</v>
      </c>
      <c r="BH49">
        <v>3.6102993579266197E-2</v>
      </c>
      <c r="BI49">
        <v>3.0013281999307802E-2</v>
      </c>
      <c r="BJ49">
        <v>2.5416569918743255E-2</v>
      </c>
      <c r="BK49">
        <v>2.3502274375442084E-2</v>
      </c>
      <c r="BL49">
        <v>1.8248111549686103E-2</v>
      </c>
      <c r="BM49">
        <v>5.0342496558383968E-3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1.9161331992065683E-2</v>
      </c>
      <c r="BU49">
        <v>8.6749334196778438E-5</v>
      </c>
    </row>
    <row r="50" spans="1:73" x14ac:dyDescent="0.25">
      <c r="A50">
        <v>1097</v>
      </c>
      <c r="B50">
        <v>725.42458555225164</v>
      </c>
      <c r="C50">
        <v>1.8705889866645878E-3</v>
      </c>
      <c r="D50">
        <v>-61</v>
      </c>
      <c r="E50">
        <v>487.5</v>
      </c>
      <c r="F50">
        <v>-609.5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1.958929100909832E-3</v>
      </c>
      <c r="N50">
        <v>5.8733931248467919E-3</v>
      </c>
      <c r="O50">
        <v>9.6773370374772273E-3</v>
      </c>
      <c r="P50">
        <v>1.5486881401947424E-2</v>
      </c>
      <c r="Q50">
        <v>3.3588487466302094E-2</v>
      </c>
      <c r="R50">
        <v>5.4465603176879977E-2</v>
      </c>
      <c r="S50">
        <v>6.3633538554315638E-2</v>
      </c>
      <c r="T50">
        <v>6.3633538554315638E-2</v>
      </c>
      <c r="U50">
        <v>6.5674043870180096E-2</v>
      </c>
      <c r="V50">
        <v>7.2548700899462165E-2</v>
      </c>
      <c r="W50">
        <v>7.2548700899462165E-2</v>
      </c>
      <c r="X50">
        <v>7.2548700899462165E-2</v>
      </c>
      <c r="Y50">
        <v>7.2548700899462165E-2</v>
      </c>
      <c r="Z50">
        <v>7.2548700899462165E-2</v>
      </c>
      <c r="AA50">
        <v>7.2548700899462165E-2</v>
      </c>
      <c r="AB50">
        <v>7.2548700899462165E-2</v>
      </c>
      <c r="AC50">
        <v>7.2548700899462165E-2</v>
      </c>
      <c r="AD50">
        <v>7.2548700899462165E-2</v>
      </c>
      <c r="AE50">
        <v>7.2548700899462165E-2</v>
      </c>
      <c r="AF50">
        <v>7.2548700899462165E-2</v>
      </c>
      <c r="AG50">
        <v>7.2548700899462165E-2</v>
      </c>
      <c r="AH50">
        <v>7.2548700899462165E-2</v>
      </c>
      <c r="AI50">
        <v>7.2548700899462165E-2</v>
      </c>
      <c r="AJ50">
        <v>7.2548700899462165E-2</v>
      </c>
      <c r="AK50">
        <v>7.2548700899462165E-2</v>
      </c>
      <c r="AL50">
        <v>7.2548700899462165E-2</v>
      </c>
      <c r="AM50">
        <v>7.2548700899462165E-2</v>
      </c>
      <c r="AN50">
        <v>7.2548700899462165E-2</v>
      </c>
      <c r="AO50">
        <v>7.2548700899462165E-2</v>
      </c>
      <c r="AP50">
        <v>7.2548700899462165E-2</v>
      </c>
      <c r="AQ50">
        <v>7.2548700899462165E-2</v>
      </c>
      <c r="AR50">
        <v>7.2548700899462165E-2</v>
      </c>
      <c r="AS50">
        <v>7.2548700899462165E-2</v>
      </c>
      <c r="AT50">
        <v>7.2548700899462165E-2</v>
      </c>
      <c r="AU50">
        <v>7.2548700899462165E-2</v>
      </c>
      <c r="AV50">
        <v>7.2548700899462165E-2</v>
      </c>
      <c r="AW50">
        <v>7.2548700899462165E-2</v>
      </c>
      <c r="AX50">
        <v>7.2548700899462165E-2</v>
      </c>
      <c r="AY50">
        <v>7.2548700899462165E-2</v>
      </c>
      <c r="AZ50">
        <v>7.2548700899462165E-2</v>
      </c>
      <c r="BA50">
        <v>7.2548700899462165E-2</v>
      </c>
      <c r="BB50">
        <v>7.2548700899462165E-2</v>
      </c>
      <c r="BC50">
        <v>7.2548700899462165E-2</v>
      </c>
      <c r="BD50">
        <v>7.2548700899462165E-2</v>
      </c>
      <c r="BE50">
        <v>6.3633538554315638E-2</v>
      </c>
      <c r="BF50">
        <v>5.1234062707850497E-2</v>
      </c>
      <c r="BG50">
        <v>4.6269948997340923E-2</v>
      </c>
      <c r="BH50">
        <v>3.6102993579266197E-2</v>
      </c>
      <c r="BI50">
        <v>3.0013281999307802E-2</v>
      </c>
      <c r="BJ50">
        <v>2.5416569918743255E-2</v>
      </c>
      <c r="BK50">
        <v>2.3502274375442084E-2</v>
      </c>
      <c r="BL50">
        <v>1.8248111549686103E-2</v>
      </c>
      <c r="BM50">
        <v>5.0342496558383968E-3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2.4630636257561393E-2</v>
      </c>
      <c r="BU50">
        <v>0</v>
      </c>
    </row>
    <row r="51" spans="1:73" x14ac:dyDescent="0.25">
      <c r="A51">
        <v>1097</v>
      </c>
      <c r="B51">
        <v>800.78795166051964</v>
      </c>
      <c r="C51">
        <v>2.0649219131296821E-3</v>
      </c>
      <c r="D51">
        <v>-68</v>
      </c>
      <c r="E51">
        <v>480.5</v>
      </c>
      <c r="F51">
        <v>-616.5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1.958929100909832E-3</v>
      </c>
      <c r="N51">
        <v>5.8733931248467919E-3</v>
      </c>
      <c r="O51">
        <v>9.6773370374772273E-3</v>
      </c>
      <c r="P51">
        <v>1.7551803315077108E-2</v>
      </c>
      <c r="Q51">
        <v>3.5653409379431775E-2</v>
      </c>
      <c r="R51">
        <v>5.6530525090009658E-2</v>
      </c>
      <c r="S51">
        <v>6.5698460467445319E-2</v>
      </c>
      <c r="T51">
        <v>6.5698460467445319E-2</v>
      </c>
      <c r="U51">
        <v>6.7738965783309776E-2</v>
      </c>
      <c r="V51">
        <v>7.4613622812591845E-2</v>
      </c>
      <c r="W51">
        <v>7.4613622812591845E-2</v>
      </c>
      <c r="X51">
        <v>7.4613622812591845E-2</v>
      </c>
      <c r="Y51">
        <v>7.4613622812591845E-2</v>
      </c>
      <c r="Z51">
        <v>7.4613622812591845E-2</v>
      </c>
      <c r="AA51">
        <v>7.4613622812591845E-2</v>
      </c>
      <c r="AB51">
        <v>7.4613622812591845E-2</v>
      </c>
      <c r="AC51">
        <v>7.4613622812591845E-2</v>
      </c>
      <c r="AD51">
        <v>7.4613622812591845E-2</v>
      </c>
      <c r="AE51">
        <v>7.4613622812591845E-2</v>
      </c>
      <c r="AF51">
        <v>7.4613622812591845E-2</v>
      </c>
      <c r="AG51">
        <v>7.4613622812591845E-2</v>
      </c>
      <c r="AH51">
        <v>7.4613622812591845E-2</v>
      </c>
      <c r="AI51">
        <v>7.4613622812591845E-2</v>
      </c>
      <c r="AJ51">
        <v>7.4613622812591845E-2</v>
      </c>
      <c r="AK51">
        <v>7.4613622812591845E-2</v>
      </c>
      <c r="AL51">
        <v>7.4613622812591845E-2</v>
      </c>
      <c r="AM51">
        <v>7.4613622812591845E-2</v>
      </c>
      <c r="AN51">
        <v>7.4613622812591845E-2</v>
      </c>
      <c r="AO51">
        <v>7.4613622812591845E-2</v>
      </c>
      <c r="AP51">
        <v>7.4613622812591845E-2</v>
      </c>
      <c r="AQ51">
        <v>7.4613622812591845E-2</v>
      </c>
      <c r="AR51">
        <v>7.4613622812591845E-2</v>
      </c>
      <c r="AS51">
        <v>7.4613622812591845E-2</v>
      </c>
      <c r="AT51">
        <v>7.4613622812591845E-2</v>
      </c>
      <c r="AU51">
        <v>7.4613622812591845E-2</v>
      </c>
      <c r="AV51">
        <v>7.4613622812591845E-2</v>
      </c>
      <c r="AW51">
        <v>7.4613622812591845E-2</v>
      </c>
      <c r="AX51">
        <v>7.4613622812591845E-2</v>
      </c>
      <c r="AY51">
        <v>7.4613622812591845E-2</v>
      </c>
      <c r="AZ51">
        <v>7.4613622812591845E-2</v>
      </c>
      <c r="BA51">
        <v>7.4613622812591845E-2</v>
      </c>
      <c r="BB51">
        <v>7.4613622812591845E-2</v>
      </c>
      <c r="BC51">
        <v>7.4613622812591845E-2</v>
      </c>
      <c r="BD51">
        <v>7.4613622812591845E-2</v>
      </c>
      <c r="BE51">
        <v>6.3633538554315638E-2</v>
      </c>
      <c r="BF51">
        <v>5.1234062707850497E-2</v>
      </c>
      <c r="BG51">
        <v>4.6269948997340923E-2</v>
      </c>
      <c r="BH51">
        <v>3.6102993579266197E-2</v>
      </c>
      <c r="BI51">
        <v>3.0013281999307802E-2</v>
      </c>
      <c r="BJ51">
        <v>2.5416569918743255E-2</v>
      </c>
      <c r="BK51">
        <v>2.3502274375442084E-2</v>
      </c>
      <c r="BL51">
        <v>1.8248111549686103E-2</v>
      </c>
      <c r="BM51">
        <v>5.0342496558383968E-3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3.0099940523057096E-2</v>
      </c>
      <c r="BU51">
        <v>0</v>
      </c>
    </row>
    <row r="52" spans="1:73" x14ac:dyDescent="0.25">
      <c r="A52">
        <v>1097</v>
      </c>
      <c r="B52">
        <v>838.63905113201463</v>
      </c>
      <c r="C52">
        <v>2.1625252356730212E-3</v>
      </c>
      <c r="D52">
        <v>-75</v>
      </c>
      <c r="E52">
        <v>473.5</v>
      </c>
      <c r="F52">
        <v>-623.5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1.958929100909832E-3</v>
      </c>
      <c r="N52">
        <v>5.8733931248467919E-3</v>
      </c>
      <c r="O52">
        <v>9.6773370374772273E-3</v>
      </c>
      <c r="P52">
        <v>1.9714328550750129E-2</v>
      </c>
      <c r="Q52">
        <v>3.7815934615104796E-2</v>
      </c>
      <c r="R52">
        <v>5.8693050325682679E-2</v>
      </c>
      <c r="S52">
        <v>6.786098570311834E-2</v>
      </c>
      <c r="T52">
        <v>6.786098570311834E-2</v>
      </c>
      <c r="U52">
        <v>6.9901491018982798E-2</v>
      </c>
      <c r="V52">
        <v>7.6776148048264867E-2</v>
      </c>
      <c r="W52">
        <v>7.6776148048264867E-2</v>
      </c>
      <c r="X52">
        <v>7.6776148048264867E-2</v>
      </c>
      <c r="Y52">
        <v>7.6776148048264867E-2</v>
      </c>
      <c r="Z52">
        <v>7.6776148048264867E-2</v>
      </c>
      <c r="AA52">
        <v>7.6776148048264867E-2</v>
      </c>
      <c r="AB52">
        <v>7.6776148048264867E-2</v>
      </c>
      <c r="AC52">
        <v>7.6776148048264867E-2</v>
      </c>
      <c r="AD52">
        <v>7.6776148048264867E-2</v>
      </c>
      <c r="AE52">
        <v>7.6776148048264867E-2</v>
      </c>
      <c r="AF52">
        <v>7.6776148048264867E-2</v>
      </c>
      <c r="AG52">
        <v>7.6776148048264867E-2</v>
      </c>
      <c r="AH52">
        <v>7.6776148048264867E-2</v>
      </c>
      <c r="AI52">
        <v>7.6776148048264867E-2</v>
      </c>
      <c r="AJ52">
        <v>7.6776148048264867E-2</v>
      </c>
      <c r="AK52">
        <v>7.6776148048264867E-2</v>
      </c>
      <c r="AL52">
        <v>7.6776148048264867E-2</v>
      </c>
      <c r="AM52">
        <v>7.6776148048264867E-2</v>
      </c>
      <c r="AN52">
        <v>7.6776148048264867E-2</v>
      </c>
      <c r="AO52">
        <v>7.6776148048264867E-2</v>
      </c>
      <c r="AP52">
        <v>7.6776148048264867E-2</v>
      </c>
      <c r="AQ52">
        <v>7.6776148048264867E-2</v>
      </c>
      <c r="AR52">
        <v>7.6776148048264867E-2</v>
      </c>
      <c r="AS52">
        <v>7.6776148048264867E-2</v>
      </c>
      <c r="AT52">
        <v>7.6776148048264867E-2</v>
      </c>
      <c r="AU52">
        <v>7.6776148048264867E-2</v>
      </c>
      <c r="AV52">
        <v>7.6776148048264867E-2</v>
      </c>
      <c r="AW52">
        <v>7.6776148048264867E-2</v>
      </c>
      <c r="AX52">
        <v>7.6776148048264867E-2</v>
      </c>
      <c r="AY52">
        <v>7.6776148048264867E-2</v>
      </c>
      <c r="AZ52">
        <v>7.6776148048264867E-2</v>
      </c>
      <c r="BA52">
        <v>7.6776148048264867E-2</v>
      </c>
      <c r="BB52">
        <v>7.6776148048264867E-2</v>
      </c>
      <c r="BC52">
        <v>7.6776148048264867E-2</v>
      </c>
      <c r="BD52">
        <v>7.6776148048264867E-2</v>
      </c>
      <c r="BE52">
        <v>6.3633538554315638E-2</v>
      </c>
      <c r="BF52">
        <v>5.1234062707850497E-2</v>
      </c>
      <c r="BG52">
        <v>4.6269948997340923E-2</v>
      </c>
      <c r="BH52">
        <v>3.6102993579266197E-2</v>
      </c>
      <c r="BI52">
        <v>3.0013281999307802E-2</v>
      </c>
      <c r="BJ52">
        <v>2.5416569918743255E-2</v>
      </c>
      <c r="BK52">
        <v>2.3502274375442084E-2</v>
      </c>
      <c r="BL52">
        <v>1.8248111549686103E-2</v>
      </c>
      <c r="BM52">
        <v>5.0342496558383968E-3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3.5569244788552799E-2</v>
      </c>
      <c r="BU52">
        <v>0</v>
      </c>
    </row>
    <row r="53" spans="1:73" x14ac:dyDescent="0.25">
      <c r="A53">
        <v>1097</v>
      </c>
      <c r="B53">
        <v>799.21928130917036</v>
      </c>
      <c r="C53">
        <v>2.0608769199748013E-3</v>
      </c>
      <c r="D53">
        <v>-68</v>
      </c>
      <c r="E53">
        <v>480.5</v>
      </c>
      <c r="F53">
        <v>-616.5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1.958929100909832E-3</v>
      </c>
      <c r="N53">
        <v>5.8733931248467919E-3</v>
      </c>
      <c r="O53">
        <v>9.6773370374772273E-3</v>
      </c>
      <c r="P53">
        <v>2.177520547072493E-2</v>
      </c>
      <c r="Q53">
        <v>3.9876811535079597E-2</v>
      </c>
      <c r="R53">
        <v>6.075392724565748E-2</v>
      </c>
      <c r="S53">
        <v>6.9921862623093148E-2</v>
      </c>
      <c r="T53">
        <v>6.9921862623093148E-2</v>
      </c>
      <c r="U53">
        <v>7.1962367938957605E-2</v>
      </c>
      <c r="V53">
        <v>7.8837024968239675E-2</v>
      </c>
      <c r="W53">
        <v>7.8837024968239675E-2</v>
      </c>
      <c r="X53">
        <v>7.8837024968239675E-2</v>
      </c>
      <c r="Y53">
        <v>7.8837024968239675E-2</v>
      </c>
      <c r="Z53">
        <v>7.8837024968239675E-2</v>
      </c>
      <c r="AA53">
        <v>7.8837024968239675E-2</v>
      </c>
      <c r="AB53">
        <v>7.8837024968239675E-2</v>
      </c>
      <c r="AC53">
        <v>7.8837024968239675E-2</v>
      </c>
      <c r="AD53">
        <v>7.8837024968239675E-2</v>
      </c>
      <c r="AE53">
        <v>7.8837024968239675E-2</v>
      </c>
      <c r="AF53">
        <v>7.8837024968239675E-2</v>
      </c>
      <c r="AG53">
        <v>7.8837024968239675E-2</v>
      </c>
      <c r="AH53">
        <v>7.8837024968239675E-2</v>
      </c>
      <c r="AI53">
        <v>7.8837024968239675E-2</v>
      </c>
      <c r="AJ53">
        <v>7.8837024968239675E-2</v>
      </c>
      <c r="AK53">
        <v>7.8837024968239675E-2</v>
      </c>
      <c r="AL53">
        <v>7.8837024968239675E-2</v>
      </c>
      <c r="AM53">
        <v>7.8837024968239675E-2</v>
      </c>
      <c r="AN53">
        <v>7.8837024968239675E-2</v>
      </c>
      <c r="AO53">
        <v>7.8837024968239675E-2</v>
      </c>
      <c r="AP53">
        <v>7.8837024968239675E-2</v>
      </c>
      <c r="AQ53">
        <v>7.8837024968239675E-2</v>
      </c>
      <c r="AR53">
        <v>7.8837024968239675E-2</v>
      </c>
      <c r="AS53">
        <v>7.8837024968239675E-2</v>
      </c>
      <c r="AT53">
        <v>7.8837024968239675E-2</v>
      </c>
      <c r="AU53">
        <v>7.8837024968239675E-2</v>
      </c>
      <c r="AV53">
        <v>7.8837024968239675E-2</v>
      </c>
      <c r="AW53">
        <v>7.8837024968239675E-2</v>
      </c>
      <c r="AX53">
        <v>7.8837024968239675E-2</v>
      </c>
      <c r="AY53">
        <v>7.8837024968239675E-2</v>
      </c>
      <c r="AZ53">
        <v>7.8837024968239675E-2</v>
      </c>
      <c r="BA53">
        <v>7.8837024968239675E-2</v>
      </c>
      <c r="BB53">
        <v>7.8837024968239675E-2</v>
      </c>
      <c r="BC53">
        <v>7.8837024968239675E-2</v>
      </c>
      <c r="BD53">
        <v>7.8837024968239675E-2</v>
      </c>
      <c r="BE53">
        <v>6.3633538554315638E-2</v>
      </c>
      <c r="BF53">
        <v>5.1234062707850497E-2</v>
      </c>
      <c r="BG53">
        <v>4.6269948997340923E-2</v>
      </c>
      <c r="BH53">
        <v>3.6102993579266197E-2</v>
      </c>
      <c r="BI53">
        <v>3.0013281999307802E-2</v>
      </c>
      <c r="BJ53">
        <v>2.5416569918743255E-2</v>
      </c>
      <c r="BK53">
        <v>2.3502274375442084E-2</v>
      </c>
      <c r="BL53">
        <v>1.8248111549686103E-2</v>
      </c>
      <c r="BM53">
        <v>5.0342496558383968E-3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3.0099940523057103E-2</v>
      </c>
      <c r="BU53">
        <v>0</v>
      </c>
    </row>
    <row r="54" spans="1:73" x14ac:dyDescent="0.25">
      <c r="A54">
        <v>1097</v>
      </c>
      <c r="B54">
        <v>860.14953925576117</v>
      </c>
      <c r="C54">
        <v>2.2179924516778768E-3</v>
      </c>
      <c r="D54">
        <v>-61</v>
      </c>
      <c r="E54">
        <v>487.5</v>
      </c>
      <c r="F54">
        <v>-609.5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1.958929100909832E-3</v>
      </c>
      <c r="N54">
        <v>5.8733931248467919E-3</v>
      </c>
      <c r="O54">
        <v>9.6773370374772273E-3</v>
      </c>
      <c r="P54">
        <v>2.177520547072493E-2</v>
      </c>
      <c r="Q54">
        <v>4.2094803986757474E-2</v>
      </c>
      <c r="R54">
        <v>6.2971919697335357E-2</v>
      </c>
      <c r="S54">
        <v>7.2139855074771025E-2</v>
      </c>
      <c r="T54">
        <v>7.2139855074771025E-2</v>
      </c>
      <c r="U54">
        <v>7.4180360390635483E-2</v>
      </c>
      <c r="V54">
        <v>8.1055017419917552E-2</v>
      </c>
      <c r="W54">
        <v>8.1055017419917552E-2</v>
      </c>
      <c r="X54">
        <v>8.1055017419917552E-2</v>
      </c>
      <c r="Y54">
        <v>8.1055017419917552E-2</v>
      </c>
      <c r="Z54">
        <v>8.1055017419917552E-2</v>
      </c>
      <c r="AA54">
        <v>8.1055017419917552E-2</v>
      </c>
      <c r="AB54">
        <v>8.1055017419917552E-2</v>
      </c>
      <c r="AC54">
        <v>8.1055017419917552E-2</v>
      </c>
      <c r="AD54">
        <v>8.1055017419917552E-2</v>
      </c>
      <c r="AE54">
        <v>8.1055017419917552E-2</v>
      </c>
      <c r="AF54">
        <v>8.1055017419917552E-2</v>
      </c>
      <c r="AG54">
        <v>8.1055017419917552E-2</v>
      </c>
      <c r="AH54">
        <v>8.1055017419917552E-2</v>
      </c>
      <c r="AI54">
        <v>8.1055017419917552E-2</v>
      </c>
      <c r="AJ54">
        <v>8.1055017419917552E-2</v>
      </c>
      <c r="AK54">
        <v>8.1055017419917552E-2</v>
      </c>
      <c r="AL54">
        <v>8.1055017419917552E-2</v>
      </c>
      <c r="AM54">
        <v>8.1055017419917552E-2</v>
      </c>
      <c r="AN54">
        <v>8.1055017419917552E-2</v>
      </c>
      <c r="AO54">
        <v>8.1055017419917552E-2</v>
      </c>
      <c r="AP54">
        <v>8.1055017419917552E-2</v>
      </c>
      <c r="AQ54">
        <v>8.1055017419917552E-2</v>
      </c>
      <c r="AR54">
        <v>8.1055017419917552E-2</v>
      </c>
      <c r="AS54">
        <v>8.1055017419917552E-2</v>
      </c>
      <c r="AT54">
        <v>8.1055017419917552E-2</v>
      </c>
      <c r="AU54">
        <v>8.1055017419917552E-2</v>
      </c>
      <c r="AV54">
        <v>8.1055017419917552E-2</v>
      </c>
      <c r="AW54">
        <v>8.1055017419917552E-2</v>
      </c>
      <c r="AX54">
        <v>8.1055017419917552E-2</v>
      </c>
      <c r="AY54">
        <v>8.1055017419917552E-2</v>
      </c>
      <c r="AZ54">
        <v>8.1055017419917552E-2</v>
      </c>
      <c r="BA54">
        <v>8.1055017419917552E-2</v>
      </c>
      <c r="BB54">
        <v>8.1055017419917552E-2</v>
      </c>
      <c r="BC54">
        <v>8.1055017419917552E-2</v>
      </c>
      <c r="BD54">
        <v>8.1055017419917552E-2</v>
      </c>
      <c r="BE54">
        <v>6.5851531005993516E-2</v>
      </c>
      <c r="BF54">
        <v>5.1234062707850497E-2</v>
      </c>
      <c r="BG54">
        <v>4.6269948997340923E-2</v>
      </c>
      <c r="BH54">
        <v>3.6102993579266197E-2</v>
      </c>
      <c r="BI54">
        <v>3.0013281999307802E-2</v>
      </c>
      <c r="BJ54">
        <v>2.5416569918743255E-2</v>
      </c>
      <c r="BK54">
        <v>2.3502274375442084E-2</v>
      </c>
      <c r="BL54">
        <v>1.8248111549686103E-2</v>
      </c>
      <c r="BM54">
        <v>5.0342496558383968E-3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2.46306362575614E-2</v>
      </c>
      <c r="BU54">
        <v>0</v>
      </c>
    </row>
    <row r="55" spans="1:73" x14ac:dyDescent="0.25">
      <c r="A55">
        <v>1097</v>
      </c>
      <c r="B55">
        <v>777.39091175190526</v>
      </c>
      <c r="C55">
        <v>2.0045900108957822E-3</v>
      </c>
      <c r="D55">
        <v>-54</v>
      </c>
      <c r="E55">
        <v>494.5</v>
      </c>
      <c r="F55">
        <v>-602.5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1.958929100909832E-3</v>
      </c>
      <c r="N55">
        <v>5.8733931248467919E-3</v>
      </c>
      <c r="O55">
        <v>9.6773370374772273E-3</v>
      </c>
      <c r="P55">
        <v>2.177520547072493E-2</v>
      </c>
      <c r="Q55">
        <v>4.4099393997653259E-2</v>
      </c>
      <c r="R55">
        <v>6.4976509708231142E-2</v>
      </c>
      <c r="S55">
        <v>7.414444508566681E-2</v>
      </c>
      <c r="T55">
        <v>7.414444508566681E-2</v>
      </c>
      <c r="U55">
        <v>7.6184950401531268E-2</v>
      </c>
      <c r="V55">
        <v>8.3059607430813337E-2</v>
      </c>
      <c r="W55">
        <v>8.3059607430813337E-2</v>
      </c>
      <c r="X55">
        <v>8.3059607430813337E-2</v>
      </c>
      <c r="Y55">
        <v>8.3059607430813337E-2</v>
      </c>
      <c r="Z55">
        <v>8.3059607430813337E-2</v>
      </c>
      <c r="AA55">
        <v>8.3059607430813337E-2</v>
      </c>
      <c r="AB55">
        <v>8.3059607430813337E-2</v>
      </c>
      <c r="AC55">
        <v>8.3059607430813337E-2</v>
      </c>
      <c r="AD55">
        <v>8.3059607430813337E-2</v>
      </c>
      <c r="AE55">
        <v>8.3059607430813337E-2</v>
      </c>
      <c r="AF55">
        <v>8.3059607430813337E-2</v>
      </c>
      <c r="AG55">
        <v>8.3059607430813337E-2</v>
      </c>
      <c r="AH55">
        <v>8.3059607430813337E-2</v>
      </c>
      <c r="AI55">
        <v>8.3059607430813337E-2</v>
      </c>
      <c r="AJ55">
        <v>8.3059607430813337E-2</v>
      </c>
      <c r="AK55">
        <v>8.3059607430813337E-2</v>
      </c>
      <c r="AL55">
        <v>8.3059607430813337E-2</v>
      </c>
      <c r="AM55">
        <v>8.3059607430813337E-2</v>
      </c>
      <c r="AN55">
        <v>8.3059607430813337E-2</v>
      </c>
      <c r="AO55">
        <v>8.3059607430813337E-2</v>
      </c>
      <c r="AP55">
        <v>8.3059607430813337E-2</v>
      </c>
      <c r="AQ55">
        <v>8.3059607430813337E-2</v>
      </c>
      <c r="AR55">
        <v>8.3059607430813337E-2</v>
      </c>
      <c r="AS55">
        <v>8.3059607430813337E-2</v>
      </c>
      <c r="AT55">
        <v>8.3059607430813337E-2</v>
      </c>
      <c r="AU55">
        <v>8.3059607430813337E-2</v>
      </c>
      <c r="AV55">
        <v>8.3059607430813337E-2</v>
      </c>
      <c r="AW55">
        <v>8.3059607430813337E-2</v>
      </c>
      <c r="AX55">
        <v>8.3059607430813337E-2</v>
      </c>
      <c r="AY55">
        <v>8.3059607430813337E-2</v>
      </c>
      <c r="AZ55">
        <v>8.3059607430813337E-2</v>
      </c>
      <c r="BA55">
        <v>8.3059607430813337E-2</v>
      </c>
      <c r="BB55">
        <v>8.3059607430813337E-2</v>
      </c>
      <c r="BC55">
        <v>8.3059607430813337E-2</v>
      </c>
      <c r="BD55">
        <v>8.3059607430813337E-2</v>
      </c>
      <c r="BE55">
        <v>6.7856121016889301E-2</v>
      </c>
      <c r="BF55">
        <v>5.1234062707850497E-2</v>
      </c>
      <c r="BG55">
        <v>4.6269948997340923E-2</v>
      </c>
      <c r="BH55">
        <v>3.6102993579266197E-2</v>
      </c>
      <c r="BI55">
        <v>3.0013281999307802E-2</v>
      </c>
      <c r="BJ55">
        <v>2.5416569918743255E-2</v>
      </c>
      <c r="BK55">
        <v>2.3502274375442084E-2</v>
      </c>
      <c r="BL55">
        <v>1.8248111549686103E-2</v>
      </c>
      <c r="BM55">
        <v>5.0342496558383968E-3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1.9161331992065697E-2</v>
      </c>
      <c r="BU55">
        <v>1.479381163031479E-4</v>
      </c>
    </row>
    <row r="56" spans="1:73" x14ac:dyDescent="0.25">
      <c r="A56">
        <v>1097</v>
      </c>
      <c r="B56">
        <v>847.20227281422058</v>
      </c>
      <c r="C56">
        <v>2.18460646711751E-3</v>
      </c>
      <c r="D56">
        <v>-47</v>
      </c>
      <c r="E56">
        <v>501.5</v>
      </c>
      <c r="F56">
        <v>-595.5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1.958929100909832E-3</v>
      </c>
      <c r="N56">
        <v>5.8733931248467919E-3</v>
      </c>
      <c r="O56">
        <v>9.6773370374772273E-3</v>
      </c>
      <c r="P56">
        <v>2.177520547072493E-2</v>
      </c>
      <c r="Q56">
        <v>4.6284000464770769E-2</v>
      </c>
      <c r="R56">
        <v>6.7161116175348645E-2</v>
      </c>
      <c r="S56">
        <v>7.6329051552784327E-2</v>
      </c>
      <c r="T56">
        <v>7.6329051552784327E-2</v>
      </c>
      <c r="U56">
        <v>7.8369556868648771E-2</v>
      </c>
      <c r="V56">
        <v>8.5244213897930854E-2</v>
      </c>
      <c r="W56">
        <v>8.5244213897930854E-2</v>
      </c>
      <c r="X56">
        <v>8.5244213897930854E-2</v>
      </c>
      <c r="Y56">
        <v>8.5244213897930854E-2</v>
      </c>
      <c r="Z56">
        <v>8.5244213897930854E-2</v>
      </c>
      <c r="AA56">
        <v>8.5244213897930854E-2</v>
      </c>
      <c r="AB56">
        <v>8.5244213897930854E-2</v>
      </c>
      <c r="AC56">
        <v>8.5244213897930854E-2</v>
      </c>
      <c r="AD56">
        <v>8.5244213897930854E-2</v>
      </c>
      <c r="AE56">
        <v>8.5244213897930854E-2</v>
      </c>
      <c r="AF56">
        <v>8.5244213897930854E-2</v>
      </c>
      <c r="AG56">
        <v>8.5244213897930854E-2</v>
      </c>
      <c r="AH56">
        <v>8.5244213897930854E-2</v>
      </c>
      <c r="AI56">
        <v>8.5244213897930854E-2</v>
      </c>
      <c r="AJ56">
        <v>8.5244213897930854E-2</v>
      </c>
      <c r="AK56">
        <v>8.5244213897930854E-2</v>
      </c>
      <c r="AL56">
        <v>8.5244213897930854E-2</v>
      </c>
      <c r="AM56">
        <v>8.5244213897930854E-2</v>
      </c>
      <c r="AN56">
        <v>8.5244213897930854E-2</v>
      </c>
      <c r="AO56">
        <v>8.5244213897930854E-2</v>
      </c>
      <c r="AP56">
        <v>8.5244213897930854E-2</v>
      </c>
      <c r="AQ56">
        <v>8.5244213897930854E-2</v>
      </c>
      <c r="AR56">
        <v>8.5244213897930854E-2</v>
      </c>
      <c r="AS56">
        <v>8.5244213897930854E-2</v>
      </c>
      <c r="AT56">
        <v>8.5244213897930854E-2</v>
      </c>
      <c r="AU56">
        <v>8.5244213897930854E-2</v>
      </c>
      <c r="AV56">
        <v>8.5244213897930854E-2</v>
      </c>
      <c r="AW56">
        <v>8.5244213897930854E-2</v>
      </c>
      <c r="AX56">
        <v>8.5244213897930854E-2</v>
      </c>
      <c r="AY56">
        <v>8.5244213897930854E-2</v>
      </c>
      <c r="AZ56">
        <v>8.5244213897930854E-2</v>
      </c>
      <c r="BA56">
        <v>8.5244213897930854E-2</v>
      </c>
      <c r="BB56">
        <v>8.5244213897930854E-2</v>
      </c>
      <c r="BC56">
        <v>8.5244213897930854E-2</v>
      </c>
      <c r="BD56">
        <v>8.5244213897930854E-2</v>
      </c>
      <c r="BE56">
        <v>7.0040727484006804E-2</v>
      </c>
      <c r="BF56">
        <v>5.1234062707850497E-2</v>
      </c>
      <c r="BG56">
        <v>4.6269948997340923E-2</v>
      </c>
      <c r="BH56">
        <v>3.6102993579266197E-2</v>
      </c>
      <c r="BI56">
        <v>3.0013281999307802E-2</v>
      </c>
      <c r="BJ56">
        <v>2.5416569918743255E-2</v>
      </c>
      <c r="BK56">
        <v>2.3502274375442084E-2</v>
      </c>
      <c r="BL56">
        <v>1.8248111549686103E-2</v>
      </c>
      <c r="BM56">
        <v>5.0342496558383968E-3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1.6154811913405995E-2</v>
      </c>
      <c r="BU56">
        <v>4.1308874013880476E-3</v>
      </c>
    </row>
    <row r="57" spans="1:73" x14ac:dyDescent="0.25">
      <c r="A57">
        <v>1097</v>
      </c>
      <c r="B57">
        <v>830.23132324521418</v>
      </c>
      <c r="C57">
        <v>2.1408449624907319E-3</v>
      </c>
      <c r="D57">
        <v>-40</v>
      </c>
      <c r="E57">
        <v>508.5</v>
      </c>
      <c r="F57">
        <v>-588.5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1.958929100909832E-3</v>
      </c>
      <c r="N57">
        <v>5.8733931248467919E-3</v>
      </c>
      <c r="O57">
        <v>9.6773370374772273E-3</v>
      </c>
      <c r="P57">
        <v>2.177520547072493E-2</v>
      </c>
      <c r="Q57">
        <v>4.8424845427261498E-2</v>
      </c>
      <c r="R57">
        <v>6.9301961137839374E-2</v>
      </c>
      <c r="S57">
        <v>7.8469896515275056E-2</v>
      </c>
      <c r="T57">
        <v>7.8469896515275056E-2</v>
      </c>
      <c r="U57">
        <v>8.05104018311395E-2</v>
      </c>
      <c r="V57">
        <v>8.7385058860421583E-2</v>
      </c>
      <c r="W57">
        <v>8.7385058860421583E-2</v>
      </c>
      <c r="X57">
        <v>8.7385058860421583E-2</v>
      </c>
      <c r="Y57">
        <v>8.7385058860421583E-2</v>
      </c>
      <c r="Z57">
        <v>8.7385058860421583E-2</v>
      </c>
      <c r="AA57">
        <v>8.7385058860421583E-2</v>
      </c>
      <c r="AB57">
        <v>8.7385058860421583E-2</v>
      </c>
      <c r="AC57">
        <v>8.7385058860421583E-2</v>
      </c>
      <c r="AD57">
        <v>8.7385058860421583E-2</v>
      </c>
      <c r="AE57">
        <v>8.7385058860421583E-2</v>
      </c>
      <c r="AF57">
        <v>8.7385058860421583E-2</v>
      </c>
      <c r="AG57">
        <v>8.7385058860421583E-2</v>
      </c>
      <c r="AH57">
        <v>8.7385058860421583E-2</v>
      </c>
      <c r="AI57">
        <v>8.7385058860421583E-2</v>
      </c>
      <c r="AJ57">
        <v>8.7385058860421583E-2</v>
      </c>
      <c r="AK57">
        <v>8.7385058860421583E-2</v>
      </c>
      <c r="AL57">
        <v>8.7385058860421583E-2</v>
      </c>
      <c r="AM57">
        <v>8.7385058860421583E-2</v>
      </c>
      <c r="AN57">
        <v>8.7385058860421583E-2</v>
      </c>
      <c r="AO57">
        <v>8.7385058860421583E-2</v>
      </c>
      <c r="AP57">
        <v>8.7385058860421583E-2</v>
      </c>
      <c r="AQ57">
        <v>8.7385058860421583E-2</v>
      </c>
      <c r="AR57">
        <v>8.7385058860421583E-2</v>
      </c>
      <c r="AS57">
        <v>8.7385058860421583E-2</v>
      </c>
      <c r="AT57">
        <v>8.7385058860421583E-2</v>
      </c>
      <c r="AU57">
        <v>8.7385058860421583E-2</v>
      </c>
      <c r="AV57">
        <v>8.7385058860421583E-2</v>
      </c>
      <c r="AW57">
        <v>8.7385058860421583E-2</v>
      </c>
      <c r="AX57">
        <v>8.7385058860421583E-2</v>
      </c>
      <c r="AY57">
        <v>8.7385058860421583E-2</v>
      </c>
      <c r="AZ57">
        <v>8.7385058860421583E-2</v>
      </c>
      <c r="BA57">
        <v>8.7385058860421583E-2</v>
      </c>
      <c r="BB57">
        <v>8.7385058860421583E-2</v>
      </c>
      <c r="BC57">
        <v>8.7385058860421583E-2</v>
      </c>
      <c r="BD57">
        <v>8.7385058860421583E-2</v>
      </c>
      <c r="BE57">
        <v>7.2181572446497533E-2</v>
      </c>
      <c r="BF57">
        <v>5.3374907670341226E-2</v>
      </c>
      <c r="BG57">
        <v>4.6269948997340923E-2</v>
      </c>
      <c r="BH57">
        <v>3.6102993579266197E-2</v>
      </c>
      <c r="BI57">
        <v>3.0013281999307802E-2</v>
      </c>
      <c r="BJ57">
        <v>2.5416569918743255E-2</v>
      </c>
      <c r="BK57">
        <v>2.3502274375442084E-2</v>
      </c>
      <c r="BL57">
        <v>1.8248111549686103E-2</v>
      </c>
      <c r="BM57">
        <v>5.0342496558383968E-3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1.3753032435784365E-2</v>
      </c>
      <c r="BU57">
        <v>8.1138366864729333E-3</v>
      </c>
    </row>
    <row r="58" spans="1:73" x14ac:dyDescent="0.25">
      <c r="A58">
        <v>1097</v>
      </c>
      <c r="B58">
        <v>797.57932643040112</v>
      </c>
      <c r="C58">
        <v>2.0566481116383465E-3</v>
      </c>
      <c r="D58">
        <v>-30</v>
      </c>
      <c r="E58">
        <v>518.5</v>
      </c>
      <c r="F58">
        <v>-578.5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1.958929100909832E-3</v>
      </c>
      <c r="N58">
        <v>5.8733931248467919E-3</v>
      </c>
      <c r="O58">
        <v>9.6773370374772273E-3</v>
      </c>
      <c r="P58">
        <v>2.177520547072493E-2</v>
      </c>
      <c r="Q58">
        <v>4.8424845427261498E-2</v>
      </c>
      <c r="R58">
        <v>7.135860924947772E-2</v>
      </c>
      <c r="S58">
        <v>8.0526544626913402E-2</v>
      </c>
      <c r="T58">
        <v>8.0526544626913402E-2</v>
      </c>
      <c r="U58">
        <v>8.2567049942777845E-2</v>
      </c>
      <c r="V58">
        <v>8.9441706972059928E-2</v>
      </c>
      <c r="W58">
        <v>8.9441706972059928E-2</v>
      </c>
      <c r="X58">
        <v>8.9441706972059928E-2</v>
      </c>
      <c r="Y58">
        <v>8.9441706972059928E-2</v>
      </c>
      <c r="Z58">
        <v>8.9441706972059928E-2</v>
      </c>
      <c r="AA58">
        <v>8.9441706972059928E-2</v>
      </c>
      <c r="AB58">
        <v>8.9441706972059928E-2</v>
      </c>
      <c r="AC58">
        <v>8.9441706972059928E-2</v>
      </c>
      <c r="AD58">
        <v>8.9441706972059928E-2</v>
      </c>
      <c r="AE58">
        <v>8.9441706972059928E-2</v>
      </c>
      <c r="AF58">
        <v>8.9441706972059928E-2</v>
      </c>
      <c r="AG58">
        <v>8.9441706972059928E-2</v>
      </c>
      <c r="AH58">
        <v>8.9441706972059928E-2</v>
      </c>
      <c r="AI58">
        <v>8.9441706972059928E-2</v>
      </c>
      <c r="AJ58">
        <v>8.9441706972059928E-2</v>
      </c>
      <c r="AK58">
        <v>8.9441706972059928E-2</v>
      </c>
      <c r="AL58">
        <v>8.9441706972059928E-2</v>
      </c>
      <c r="AM58">
        <v>8.9441706972059928E-2</v>
      </c>
      <c r="AN58">
        <v>8.9441706972059928E-2</v>
      </c>
      <c r="AO58">
        <v>8.9441706972059928E-2</v>
      </c>
      <c r="AP58">
        <v>8.9441706972059928E-2</v>
      </c>
      <c r="AQ58">
        <v>8.9441706972059928E-2</v>
      </c>
      <c r="AR58">
        <v>8.9441706972059928E-2</v>
      </c>
      <c r="AS58">
        <v>8.9441706972059928E-2</v>
      </c>
      <c r="AT58">
        <v>8.9441706972059928E-2</v>
      </c>
      <c r="AU58">
        <v>8.9441706972059928E-2</v>
      </c>
      <c r="AV58">
        <v>8.9441706972059928E-2</v>
      </c>
      <c r="AW58">
        <v>8.9441706972059928E-2</v>
      </c>
      <c r="AX58">
        <v>8.9441706972059928E-2</v>
      </c>
      <c r="AY58">
        <v>8.9441706972059928E-2</v>
      </c>
      <c r="AZ58">
        <v>8.9441706972059928E-2</v>
      </c>
      <c r="BA58">
        <v>8.9441706972059928E-2</v>
      </c>
      <c r="BB58">
        <v>8.9441706972059928E-2</v>
      </c>
      <c r="BC58">
        <v>8.9441706972059928E-2</v>
      </c>
      <c r="BD58">
        <v>8.9441706972059928E-2</v>
      </c>
      <c r="BE58">
        <v>7.4238220558135878E-2</v>
      </c>
      <c r="BF58">
        <v>5.5431555781979572E-2</v>
      </c>
      <c r="BG58">
        <v>4.6269948997340923E-2</v>
      </c>
      <c r="BH58">
        <v>3.6102993579266197E-2</v>
      </c>
      <c r="BI58">
        <v>3.0013281999307802E-2</v>
      </c>
      <c r="BJ58">
        <v>2.5416569918743255E-2</v>
      </c>
      <c r="BK58">
        <v>2.3502274375442084E-2</v>
      </c>
      <c r="BL58">
        <v>1.8248111549686103E-2</v>
      </c>
      <c r="BM58">
        <v>5.0342496558383968E-3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1.0321918896324903E-2</v>
      </c>
      <c r="BU58">
        <v>1.3803764236594213E-2</v>
      </c>
    </row>
    <row r="59" spans="1:73" x14ac:dyDescent="0.25">
      <c r="A59">
        <v>1097</v>
      </c>
      <c r="B59">
        <v>841.70008574293536</v>
      </c>
      <c r="C59">
        <v>2.1704184581320153E-3</v>
      </c>
      <c r="D59">
        <v>-20</v>
      </c>
      <c r="E59">
        <v>528.5</v>
      </c>
      <c r="F59">
        <v>-568.5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1.958929100909832E-3</v>
      </c>
      <c r="N59">
        <v>5.8733931248467919E-3</v>
      </c>
      <c r="O59">
        <v>9.6773370374772273E-3</v>
      </c>
      <c r="P59">
        <v>2.177520547072493E-2</v>
      </c>
      <c r="Q59">
        <v>4.8424845427261498E-2</v>
      </c>
      <c r="R59">
        <v>7.3529027707609732E-2</v>
      </c>
      <c r="S59">
        <v>8.2696963085045413E-2</v>
      </c>
      <c r="T59">
        <v>8.2696963085045413E-2</v>
      </c>
      <c r="U59">
        <v>8.4737468400909857E-2</v>
      </c>
      <c r="V59">
        <v>9.161212543019194E-2</v>
      </c>
      <c r="W59">
        <v>9.161212543019194E-2</v>
      </c>
      <c r="X59">
        <v>9.161212543019194E-2</v>
      </c>
      <c r="Y59">
        <v>9.161212543019194E-2</v>
      </c>
      <c r="Z59">
        <v>9.161212543019194E-2</v>
      </c>
      <c r="AA59">
        <v>9.161212543019194E-2</v>
      </c>
      <c r="AB59">
        <v>9.161212543019194E-2</v>
      </c>
      <c r="AC59">
        <v>9.161212543019194E-2</v>
      </c>
      <c r="AD59">
        <v>9.161212543019194E-2</v>
      </c>
      <c r="AE59">
        <v>9.161212543019194E-2</v>
      </c>
      <c r="AF59">
        <v>9.161212543019194E-2</v>
      </c>
      <c r="AG59">
        <v>9.161212543019194E-2</v>
      </c>
      <c r="AH59">
        <v>9.161212543019194E-2</v>
      </c>
      <c r="AI59">
        <v>9.161212543019194E-2</v>
      </c>
      <c r="AJ59">
        <v>9.161212543019194E-2</v>
      </c>
      <c r="AK59">
        <v>9.161212543019194E-2</v>
      </c>
      <c r="AL59">
        <v>9.161212543019194E-2</v>
      </c>
      <c r="AM59">
        <v>9.161212543019194E-2</v>
      </c>
      <c r="AN59">
        <v>9.161212543019194E-2</v>
      </c>
      <c r="AO59">
        <v>9.161212543019194E-2</v>
      </c>
      <c r="AP59">
        <v>9.161212543019194E-2</v>
      </c>
      <c r="AQ59">
        <v>9.161212543019194E-2</v>
      </c>
      <c r="AR59">
        <v>9.161212543019194E-2</v>
      </c>
      <c r="AS59">
        <v>9.161212543019194E-2</v>
      </c>
      <c r="AT59">
        <v>9.161212543019194E-2</v>
      </c>
      <c r="AU59">
        <v>9.161212543019194E-2</v>
      </c>
      <c r="AV59">
        <v>9.161212543019194E-2</v>
      </c>
      <c r="AW59">
        <v>9.161212543019194E-2</v>
      </c>
      <c r="AX59">
        <v>9.161212543019194E-2</v>
      </c>
      <c r="AY59">
        <v>9.161212543019194E-2</v>
      </c>
      <c r="AZ59">
        <v>9.161212543019194E-2</v>
      </c>
      <c r="BA59">
        <v>9.161212543019194E-2</v>
      </c>
      <c r="BB59">
        <v>9.161212543019194E-2</v>
      </c>
      <c r="BC59">
        <v>9.161212543019194E-2</v>
      </c>
      <c r="BD59">
        <v>9.161212543019194E-2</v>
      </c>
      <c r="BE59">
        <v>7.640863901626789E-2</v>
      </c>
      <c r="BF59">
        <v>5.7601974240111584E-2</v>
      </c>
      <c r="BG59">
        <v>4.6269948997340923E-2</v>
      </c>
      <c r="BH59">
        <v>3.6102993579266197E-2</v>
      </c>
      <c r="BI59">
        <v>3.0013281999307802E-2</v>
      </c>
      <c r="BJ59">
        <v>2.5416569918743255E-2</v>
      </c>
      <c r="BK59">
        <v>2.3502274375442084E-2</v>
      </c>
      <c r="BL59">
        <v>1.8248111549686103E-2</v>
      </c>
      <c r="BM59">
        <v>5.0342496558383968E-3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8.9151623451465267E-3</v>
      </c>
      <c r="BU59">
        <v>2.0510456938333435E-2</v>
      </c>
    </row>
    <row r="60" spans="1:73" x14ac:dyDescent="0.25">
      <c r="A60">
        <v>1097</v>
      </c>
      <c r="B60">
        <v>784.7393424267367</v>
      </c>
      <c r="C60">
        <v>2.0235387669255266E-3</v>
      </c>
      <c r="D60">
        <v>-10</v>
      </c>
      <c r="E60">
        <v>538.5</v>
      </c>
      <c r="F60">
        <v>-558.5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1.958929100909832E-3</v>
      </c>
      <c r="N60">
        <v>5.8733931248467919E-3</v>
      </c>
      <c r="O60">
        <v>9.6773370374772273E-3</v>
      </c>
      <c r="P60">
        <v>2.177520547072493E-2</v>
      </c>
      <c r="Q60">
        <v>4.8424845427261498E-2</v>
      </c>
      <c r="R60">
        <v>7.3529027707609732E-2</v>
      </c>
      <c r="S60">
        <v>8.4720501851970942E-2</v>
      </c>
      <c r="T60">
        <v>8.4720501851970942E-2</v>
      </c>
      <c r="U60">
        <v>8.6761007167835386E-2</v>
      </c>
      <c r="V60">
        <v>9.3635664197117469E-2</v>
      </c>
      <c r="W60">
        <v>9.3635664197117469E-2</v>
      </c>
      <c r="X60">
        <v>9.3635664197117469E-2</v>
      </c>
      <c r="Y60">
        <v>9.3635664197117469E-2</v>
      </c>
      <c r="Z60">
        <v>9.3635664197117469E-2</v>
      </c>
      <c r="AA60">
        <v>9.3635664197117469E-2</v>
      </c>
      <c r="AB60">
        <v>9.3635664197117469E-2</v>
      </c>
      <c r="AC60">
        <v>9.3635664197117469E-2</v>
      </c>
      <c r="AD60">
        <v>9.3635664197117469E-2</v>
      </c>
      <c r="AE60">
        <v>9.3635664197117469E-2</v>
      </c>
      <c r="AF60">
        <v>9.3635664197117469E-2</v>
      </c>
      <c r="AG60">
        <v>9.3635664197117469E-2</v>
      </c>
      <c r="AH60">
        <v>9.3635664197117469E-2</v>
      </c>
      <c r="AI60">
        <v>9.3635664197117469E-2</v>
      </c>
      <c r="AJ60">
        <v>9.3635664197117469E-2</v>
      </c>
      <c r="AK60">
        <v>9.3635664197117469E-2</v>
      </c>
      <c r="AL60">
        <v>9.3635664197117469E-2</v>
      </c>
      <c r="AM60">
        <v>9.3635664197117469E-2</v>
      </c>
      <c r="AN60">
        <v>9.3635664197117469E-2</v>
      </c>
      <c r="AO60">
        <v>9.3635664197117469E-2</v>
      </c>
      <c r="AP60">
        <v>9.3635664197117469E-2</v>
      </c>
      <c r="AQ60">
        <v>9.3635664197117469E-2</v>
      </c>
      <c r="AR60">
        <v>9.3635664197117469E-2</v>
      </c>
      <c r="AS60">
        <v>9.3635664197117469E-2</v>
      </c>
      <c r="AT60">
        <v>9.3635664197117469E-2</v>
      </c>
      <c r="AU60">
        <v>9.3635664197117469E-2</v>
      </c>
      <c r="AV60">
        <v>9.3635664197117469E-2</v>
      </c>
      <c r="AW60">
        <v>9.3635664197117469E-2</v>
      </c>
      <c r="AX60">
        <v>9.3635664197117469E-2</v>
      </c>
      <c r="AY60">
        <v>9.3635664197117469E-2</v>
      </c>
      <c r="AZ60">
        <v>9.3635664197117469E-2</v>
      </c>
      <c r="BA60">
        <v>9.3635664197117469E-2</v>
      </c>
      <c r="BB60">
        <v>9.3635664197117469E-2</v>
      </c>
      <c r="BC60">
        <v>9.3635664197117469E-2</v>
      </c>
      <c r="BD60">
        <v>9.3635664197117469E-2</v>
      </c>
      <c r="BE60">
        <v>7.8432177783193419E-2</v>
      </c>
      <c r="BF60">
        <v>5.9625513007037112E-2</v>
      </c>
      <c r="BG60">
        <v>4.8293487764266452E-2</v>
      </c>
      <c r="BH60">
        <v>3.6102993579266197E-2</v>
      </c>
      <c r="BI60">
        <v>3.0013281999307802E-2</v>
      </c>
      <c r="BJ60">
        <v>2.5416569918743255E-2</v>
      </c>
      <c r="BK60">
        <v>2.3502274375442084E-2</v>
      </c>
      <c r="BL60">
        <v>1.8248111549686103E-2</v>
      </c>
      <c r="BM60">
        <v>5.0342496558383968E-3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8.9151623451465267E-3</v>
      </c>
      <c r="BU60">
        <v>2.7548879384499722E-2</v>
      </c>
    </row>
    <row r="61" spans="1:73" x14ac:dyDescent="0.25">
      <c r="A61">
        <v>1097</v>
      </c>
      <c r="B61">
        <v>879.92964469903382</v>
      </c>
      <c r="C61">
        <v>2.2689976810761642E-3</v>
      </c>
      <c r="D61">
        <v>0</v>
      </c>
      <c r="E61">
        <v>548.5</v>
      </c>
      <c r="F61">
        <v>-548.5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1.958929100909832E-3</v>
      </c>
      <c r="N61">
        <v>5.8733931248467919E-3</v>
      </c>
      <c r="O61">
        <v>9.6773370374772273E-3</v>
      </c>
      <c r="P61">
        <v>2.177520547072493E-2</v>
      </c>
      <c r="Q61">
        <v>4.8424845427261498E-2</v>
      </c>
      <c r="R61">
        <v>7.3529027707609732E-2</v>
      </c>
      <c r="S61">
        <v>8.6989499533047104E-2</v>
      </c>
      <c r="T61">
        <v>8.6989499533047104E-2</v>
      </c>
      <c r="U61">
        <v>8.9030004848911548E-2</v>
      </c>
      <c r="V61">
        <v>9.5904661878193631E-2</v>
      </c>
      <c r="W61">
        <v>9.5904661878193631E-2</v>
      </c>
      <c r="X61">
        <v>9.5904661878193631E-2</v>
      </c>
      <c r="Y61">
        <v>9.5904661878193631E-2</v>
      </c>
      <c r="Z61">
        <v>9.5904661878193631E-2</v>
      </c>
      <c r="AA61">
        <v>9.5904661878193631E-2</v>
      </c>
      <c r="AB61">
        <v>9.5904661878193631E-2</v>
      </c>
      <c r="AC61">
        <v>9.5904661878193631E-2</v>
      </c>
      <c r="AD61">
        <v>9.5904661878193631E-2</v>
      </c>
      <c r="AE61">
        <v>9.5904661878193631E-2</v>
      </c>
      <c r="AF61">
        <v>9.5904661878193631E-2</v>
      </c>
      <c r="AG61">
        <v>9.5904661878193631E-2</v>
      </c>
      <c r="AH61">
        <v>9.5904661878193631E-2</v>
      </c>
      <c r="AI61">
        <v>9.5904661878193631E-2</v>
      </c>
      <c r="AJ61">
        <v>9.5904661878193631E-2</v>
      </c>
      <c r="AK61">
        <v>9.5904661878193631E-2</v>
      </c>
      <c r="AL61">
        <v>9.5904661878193631E-2</v>
      </c>
      <c r="AM61">
        <v>9.5904661878193631E-2</v>
      </c>
      <c r="AN61">
        <v>9.5904661878193631E-2</v>
      </c>
      <c r="AO61">
        <v>9.5904661878193631E-2</v>
      </c>
      <c r="AP61">
        <v>9.5904661878193631E-2</v>
      </c>
      <c r="AQ61">
        <v>9.5904661878193631E-2</v>
      </c>
      <c r="AR61">
        <v>9.5904661878193631E-2</v>
      </c>
      <c r="AS61">
        <v>9.5904661878193631E-2</v>
      </c>
      <c r="AT61">
        <v>9.5904661878193631E-2</v>
      </c>
      <c r="AU61">
        <v>9.5904661878193631E-2</v>
      </c>
      <c r="AV61">
        <v>9.5904661878193631E-2</v>
      </c>
      <c r="AW61">
        <v>9.5904661878193631E-2</v>
      </c>
      <c r="AX61">
        <v>9.5904661878193631E-2</v>
      </c>
      <c r="AY61">
        <v>9.5904661878193631E-2</v>
      </c>
      <c r="AZ61">
        <v>9.5904661878193631E-2</v>
      </c>
      <c r="BA61">
        <v>9.5904661878193631E-2</v>
      </c>
      <c r="BB61">
        <v>9.5904661878193631E-2</v>
      </c>
      <c r="BC61">
        <v>9.5904661878193631E-2</v>
      </c>
      <c r="BD61">
        <v>9.5904661878193631E-2</v>
      </c>
      <c r="BE61">
        <v>8.0701175464269581E-2</v>
      </c>
      <c r="BF61">
        <v>6.1894510688113274E-2</v>
      </c>
      <c r="BG61">
        <v>5.0562485445342614E-2</v>
      </c>
      <c r="BH61">
        <v>3.6102993579266197E-2</v>
      </c>
      <c r="BI61">
        <v>3.0013281999307802E-2</v>
      </c>
      <c r="BJ61">
        <v>2.5416569918743255E-2</v>
      </c>
      <c r="BK61">
        <v>2.3502274375442084E-2</v>
      </c>
      <c r="BL61">
        <v>1.8248111549686103E-2</v>
      </c>
      <c r="BM61">
        <v>5.0342496558383968E-3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8.9151623451465267E-3</v>
      </c>
      <c r="BU61">
        <v>3.4357915437800139E-2</v>
      </c>
    </row>
    <row r="62" spans="1:73" x14ac:dyDescent="0.25">
      <c r="A62">
        <v>1097</v>
      </c>
      <c r="B62">
        <v>780.40401043438465</v>
      </c>
      <c r="C62">
        <v>2.012359625165043E-3</v>
      </c>
      <c r="D62">
        <v>10</v>
      </c>
      <c r="E62">
        <v>558.5</v>
      </c>
      <c r="F62">
        <v>-538.5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1.958929100909832E-3</v>
      </c>
      <c r="N62">
        <v>5.8733931248467919E-3</v>
      </c>
      <c r="O62">
        <v>9.6773370374772273E-3</v>
      </c>
      <c r="P62">
        <v>2.177520547072493E-2</v>
      </c>
      <c r="Q62">
        <v>4.8424845427261498E-2</v>
      </c>
      <c r="R62">
        <v>7.3529027707609732E-2</v>
      </c>
      <c r="S62">
        <v>8.9001859158212154E-2</v>
      </c>
      <c r="T62">
        <v>8.9001859158212154E-2</v>
      </c>
      <c r="U62">
        <v>9.1042364474076598E-2</v>
      </c>
      <c r="V62">
        <v>9.7917021503358681E-2</v>
      </c>
      <c r="W62">
        <v>9.7917021503358681E-2</v>
      </c>
      <c r="X62">
        <v>9.7917021503358681E-2</v>
      </c>
      <c r="Y62">
        <v>9.7917021503358681E-2</v>
      </c>
      <c r="Z62">
        <v>9.7917021503358681E-2</v>
      </c>
      <c r="AA62">
        <v>9.7917021503358681E-2</v>
      </c>
      <c r="AB62">
        <v>9.7917021503358681E-2</v>
      </c>
      <c r="AC62">
        <v>9.7917021503358681E-2</v>
      </c>
      <c r="AD62">
        <v>9.7917021503358681E-2</v>
      </c>
      <c r="AE62">
        <v>9.7917021503358681E-2</v>
      </c>
      <c r="AF62">
        <v>9.7917021503358681E-2</v>
      </c>
      <c r="AG62">
        <v>9.7917021503358681E-2</v>
      </c>
      <c r="AH62">
        <v>9.7917021503358681E-2</v>
      </c>
      <c r="AI62">
        <v>9.7917021503358681E-2</v>
      </c>
      <c r="AJ62">
        <v>9.7917021503358681E-2</v>
      </c>
      <c r="AK62">
        <v>9.7917021503358681E-2</v>
      </c>
      <c r="AL62">
        <v>9.7917021503358681E-2</v>
      </c>
      <c r="AM62">
        <v>9.7917021503358681E-2</v>
      </c>
      <c r="AN62">
        <v>9.7917021503358681E-2</v>
      </c>
      <c r="AO62">
        <v>9.7917021503358681E-2</v>
      </c>
      <c r="AP62">
        <v>9.7917021503358681E-2</v>
      </c>
      <c r="AQ62">
        <v>9.7917021503358681E-2</v>
      </c>
      <c r="AR62">
        <v>9.7917021503358681E-2</v>
      </c>
      <c r="AS62">
        <v>9.7917021503358681E-2</v>
      </c>
      <c r="AT62">
        <v>9.7917021503358681E-2</v>
      </c>
      <c r="AU62">
        <v>9.7917021503358681E-2</v>
      </c>
      <c r="AV62">
        <v>9.7917021503358681E-2</v>
      </c>
      <c r="AW62">
        <v>9.7917021503358681E-2</v>
      </c>
      <c r="AX62">
        <v>9.7917021503358681E-2</v>
      </c>
      <c r="AY62">
        <v>9.7917021503358681E-2</v>
      </c>
      <c r="AZ62">
        <v>9.7917021503358681E-2</v>
      </c>
      <c r="BA62">
        <v>9.7917021503358681E-2</v>
      </c>
      <c r="BB62">
        <v>9.7917021503358681E-2</v>
      </c>
      <c r="BC62">
        <v>9.7917021503358681E-2</v>
      </c>
      <c r="BD62">
        <v>9.7917021503358681E-2</v>
      </c>
      <c r="BE62">
        <v>8.2713535089434631E-2</v>
      </c>
      <c r="BF62">
        <v>6.3906870313278324E-2</v>
      </c>
      <c r="BG62">
        <v>5.2574845070507657E-2</v>
      </c>
      <c r="BH62">
        <v>3.6102993579266197E-2</v>
      </c>
      <c r="BI62">
        <v>3.0013281999307802E-2</v>
      </c>
      <c r="BJ62">
        <v>2.5416569918743255E-2</v>
      </c>
      <c r="BK62">
        <v>2.3502274375442084E-2</v>
      </c>
      <c r="BL62">
        <v>1.8248111549686103E-2</v>
      </c>
      <c r="BM62">
        <v>5.0342496558383968E-3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8.2141204739026863E-3</v>
      </c>
      <c r="BU62">
        <v>3.8598942849016701E-2</v>
      </c>
    </row>
    <row r="63" spans="1:73" x14ac:dyDescent="0.25">
      <c r="A63">
        <v>1097</v>
      </c>
      <c r="B63">
        <v>851.72388274986326</v>
      </c>
      <c r="C63">
        <v>2.1962659475322352E-3</v>
      </c>
      <c r="D63">
        <v>20</v>
      </c>
      <c r="E63">
        <v>568.5</v>
      </c>
      <c r="F63">
        <v>-528.5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1.958929100909832E-3</v>
      </c>
      <c r="N63">
        <v>5.8733931248467919E-3</v>
      </c>
      <c r="O63">
        <v>9.6773370374772273E-3</v>
      </c>
      <c r="P63">
        <v>2.177520547072493E-2</v>
      </c>
      <c r="Q63">
        <v>4.8424845427261498E-2</v>
      </c>
      <c r="R63">
        <v>7.3529027707609732E-2</v>
      </c>
      <c r="S63">
        <v>8.9001859158212154E-2</v>
      </c>
      <c r="T63">
        <v>9.119812510574439E-2</v>
      </c>
      <c r="U63">
        <v>9.3238630421608834E-2</v>
      </c>
      <c r="V63">
        <v>0.10011328745089092</v>
      </c>
      <c r="W63">
        <v>0.10011328745089092</v>
      </c>
      <c r="X63">
        <v>0.10011328745089092</v>
      </c>
      <c r="Y63">
        <v>0.10011328745089092</v>
      </c>
      <c r="Z63">
        <v>0.10011328745089092</v>
      </c>
      <c r="AA63">
        <v>0.10011328745089092</v>
      </c>
      <c r="AB63">
        <v>0.10011328745089092</v>
      </c>
      <c r="AC63">
        <v>0.10011328745089092</v>
      </c>
      <c r="AD63">
        <v>0.10011328745089092</v>
      </c>
      <c r="AE63">
        <v>0.10011328745089092</v>
      </c>
      <c r="AF63">
        <v>0.10011328745089092</v>
      </c>
      <c r="AG63">
        <v>0.10011328745089092</v>
      </c>
      <c r="AH63">
        <v>0.10011328745089092</v>
      </c>
      <c r="AI63">
        <v>0.10011328745089092</v>
      </c>
      <c r="AJ63">
        <v>0.10011328745089092</v>
      </c>
      <c r="AK63">
        <v>0.10011328745089092</v>
      </c>
      <c r="AL63">
        <v>0.10011328745089092</v>
      </c>
      <c r="AM63">
        <v>0.10011328745089092</v>
      </c>
      <c r="AN63">
        <v>0.10011328745089092</v>
      </c>
      <c r="AO63">
        <v>0.10011328745089092</v>
      </c>
      <c r="AP63">
        <v>0.10011328745089092</v>
      </c>
      <c r="AQ63">
        <v>0.10011328745089092</v>
      </c>
      <c r="AR63">
        <v>0.10011328745089092</v>
      </c>
      <c r="AS63">
        <v>0.10011328745089092</v>
      </c>
      <c r="AT63">
        <v>0.10011328745089092</v>
      </c>
      <c r="AU63">
        <v>0.10011328745089092</v>
      </c>
      <c r="AV63">
        <v>0.10011328745089092</v>
      </c>
      <c r="AW63">
        <v>0.10011328745089092</v>
      </c>
      <c r="AX63">
        <v>0.10011328745089092</v>
      </c>
      <c r="AY63">
        <v>0.10011328745089092</v>
      </c>
      <c r="AZ63">
        <v>0.10011328745089092</v>
      </c>
      <c r="BA63">
        <v>0.10011328745089092</v>
      </c>
      <c r="BB63">
        <v>0.10011328745089092</v>
      </c>
      <c r="BC63">
        <v>0.10011328745089092</v>
      </c>
      <c r="BD63">
        <v>0.10011328745089092</v>
      </c>
      <c r="BE63">
        <v>8.4909801036966867E-2</v>
      </c>
      <c r="BF63">
        <v>6.610313626081056E-2</v>
      </c>
      <c r="BG63">
        <v>5.4771111018039893E-2</v>
      </c>
      <c r="BH63">
        <v>3.8299259526798433E-2</v>
      </c>
      <c r="BI63">
        <v>3.0013281999307802E-2</v>
      </c>
      <c r="BJ63">
        <v>2.5416569918743255E-2</v>
      </c>
      <c r="BK63">
        <v>2.3502274375442084E-2</v>
      </c>
      <c r="BL63">
        <v>1.8248111549686103E-2</v>
      </c>
      <c r="BM63">
        <v>5.0342496558383968E-3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7.4504583047917405E-3</v>
      </c>
      <c r="BU63">
        <v>4.283997026023327E-2</v>
      </c>
    </row>
    <row r="64" spans="1:73" x14ac:dyDescent="0.25">
      <c r="A64">
        <v>1097</v>
      </c>
      <c r="B64">
        <v>785.62705071234279</v>
      </c>
      <c r="C64">
        <v>2.0258278227081638E-3</v>
      </c>
      <c r="D64">
        <v>30</v>
      </c>
      <c r="E64">
        <v>578.5</v>
      </c>
      <c r="F64">
        <v>-518.5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1.958929100909832E-3</v>
      </c>
      <c r="N64">
        <v>5.8733931248467919E-3</v>
      </c>
      <c r="O64">
        <v>9.6773370374772273E-3</v>
      </c>
      <c r="P64">
        <v>2.177520547072493E-2</v>
      </c>
      <c r="Q64">
        <v>4.8424845427261498E-2</v>
      </c>
      <c r="R64">
        <v>7.3529027707609732E-2</v>
      </c>
      <c r="S64">
        <v>8.9001859158212154E-2</v>
      </c>
      <c r="T64">
        <v>9.322395292845255E-2</v>
      </c>
      <c r="U64">
        <v>9.5264458244316993E-2</v>
      </c>
      <c r="V64">
        <v>0.10213911527359908</v>
      </c>
      <c r="W64">
        <v>0.10213911527359908</v>
      </c>
      <c r="X64">
        <v>0.10213911527359908</v>
      </c>
      <c r="Y64">
        <v>0.10213911527359908</v>
      </c>
      <c r="Z64">
        <v>0.10213911527359908</v>
      </c>
      <c r="AA64">
        <v>0.10213911527359908</v>
      </c>
      <c r="AB64">
        <v>0.10213911527359908</v>
      </c>
      <c r="AC64">
        <v>0.10213911527359908</v>
      </c>
      <c r="AD64">
        <v>0.10213911527359908</v>
      </c>
      <c r="AE64">
        <v>0.10213911527359908</v>
      </c>
      <c r="AF64">
        <v>0.10213911527359908</v>
      </c>
      <c r="AG64">
        <v>0.10213911527359908</v>
      </c>
      <c r="AH64">
        <v>0.10213911527359908</v>
      </c>
      <c r="AI64">
        <v>0.10213911527359908</v>
      </c>
      <c r="AJ64">
        <v>0.10213911527359908</v>
      </c>
      <c r="AK64">
        <v>0.10213911527359908</v>
      </c>
      <c r="AL64">
        <v>0.10213911527359908</v>
      </c>
      <c r="AM64">
        <v>0.10213911527359908</v>
      </c>
      <c r="AN64">
        <v>0.10213911527359908</v>
      </c>
      <c r="AO64">
        <v>0.10213911527359908</v>
      </c>
      <c r="AP64">
        <v>0.10213911527359908</v>
      </c>
      <c r="AQ64">
        <v>0.10213911527359908</v>
      </c>
      <c r="AR64">
        <v>0.10213911527359908</v>
      </c>
      <c r="AS64">
        <v>0.10213911527359908</v>
      </c>
      <c r="AT64">
        <v>0.10213911527359908</v>
      </c>
      <c r="AU64">
        <v>0.10213911527359908</v>
      </c>
      <c r="AV64">
        <v>0.10213911527359908</v>
      </c>
      <c r="AW64">
        <v>0.10213911527359908</v>
      </c>
      <c r="AX64">
        <v>0.10213911527359908</v>
      </c>
      <c r="AY64">
        <v>0.10213911527359908</v>
      </c>
      <c r="AZ64">
        <v>0.10213911527359908</v>
      </c>
      <c r="BA64">
        <v>0.10213911527359908</v>
      </c>
      <c r="BB64">
        <v>0.10213911527359908</v>
      </c>
      <c r="BC64">
        <v>0.10213911527359908</v>
      </c>
      <c r="BD64">
        <v>0.10213911527359908</v>
      </c>
      <c r="BE64">
        <v>8.6935628859675027E-2</v>
      </c>
      <c r="BF64">
        <v>6.812896408351872E-2</v>
      </c>
      <c r="BG64">
        <v>5.679693884074806E-2</v>
      </c>
      <c r="BH64">
        <v>4.03250873495066E-2</v>
      </c>
      <c r="BI64">
        <v>3.0013281999307802E-2</v>
      </c>
      <c r="BJ64">
        <v>2.5416569918743255E-2</v>
      </c>
      <c r="BK64">
        <v>2.3502274375442084E-2</v>
      </c>
      <c r="BL64">
        <v>1.8248111549686103E-2</v>
      </c>
      <c r="BM64">
        <v>5.0342496558383968E-3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6.2417357608676449E-3</v>
      </c>
      <c r="BU64">
        <v>4.786966861526458E-2</v>
      </c>
    </row>
    <row r="65" spans="1:73" x14ac:dyDescent="0.25">
      <c r="A65">
        <v>1097</v>
      </c>
      <c r="B65">
        <v>835.80628603609841</v>
      </c>
      <c r="C65">
        <v>2.1552206318647634E-3</v>
      </c>
      <c r="D65">
        <v>40</v>
      </c>
      <c r="E65">
        <v>588.5</v>
      </c>
      <c r="F65">
        <v>-508.5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1.958929100909832E-3</v>
      </c>
      <c r="N65">
        <v>5.8733931248467919E-3</v>
      </c>
      <c r="O65">
        <v>9.6773370374772273E-3</v>
      </c>
      <c r="P65">
        <v>2.177520547072493E-2</v>
      </c>
      <c r="Q65">
        <v>4.8424845427261498E-2</v>
      </c>
      <c r="R65">
        <v>7.3529027707609732E-2</v>
      </c>
      <c r="S65">
        <v>8.9001859158212154E-2</v>
      </c>
      <c r="T65">
        <v>9.5379173560317318E-2</v>
      </c>
      <c r="U65">
        <v>9.7419678876181762E-2</v>
      </c>
      <c r="V65">
        <v>0.10429433590546384</v>
      </c>
      <c r="W65">
        <v>0.10429433590546384</v>
      </c>
      <c r="X65">
        <v>0.10429433590546384</v>
      </c>
      <c r="Y65">
        <v>0.10429433590546384</v>
      </c>
      <c r="Z65">
        <v>0.10429433590546384</v>
      </c>
      <c r="AA65">
        <v>0.10429433590546384</v>
      </c>
      <c r="AB65">
        <v>0.10429433590546384</v>
      </c>
      <c r="AC65">
        <v>0.10429433590546384</v>
      </c>
      <c r="AD65">
        <v>0.10429433590546384</v>
      </c>
      <c r="AE65">
        <v>0.10429433590546384</v>
      </c>
      <c r="AF65">
        <v>0.10429433590546384</v>
      </c>
      <c r="AG65">
        <v>0.10429433590546384</v>
      </c>
      <c r="AH65">
        <v>0.10429433590546384</v>
      </c>
      <c r="AI65">
        <v>0.10429433590546384</v>
      </c>
      <c r="AJ65">
        <v>0.10429433590546384</v>
      </c>
      <c r="AK65">
        <v>0.10429433590546384</v>
      </c>
      <c r="AL65">
        <v>0.10429433590546384</v>
      </c>
      <c r="AM65">
        <v>0.10429433590546384</v>
      </c>
      <c r="AN65">
        <v>0.10429433590546384</v>
      </c>
      <c r="AO65">
        <v>0.10429433590546384</v>
      </c>
      <c r="AP65">
        <v>0.10429433590546384</v>
      </c>
      <c r="AQ65">
        <v>0.10429433590546384</v>
      </c>
      <c r="AR65">
        <v>0.10429433590546384</v>
      </c>
      <c r="AS65">
        <v>0.10429433590546384</v>
      </c>
      <c r="AT65">
        <v>0.10429433590546384</v>
      </c>
      <c r="AU65">
        <v>0.10429433590546384</v>
      </c>
      <c r="AV65">
        <v>0.10429433590546384</v>
      </c>
      <c r="AW65">
        <v>0.10429433590546384</v>
      </c>
      <c r="AX65">
        <v>0.10429433590546384</v>
      </c>
      <c r="AY65">
        <v>0.10429433590546384</v>
      </c>
      <c r="AZ65">
        <v>0.10429433590546384</v>
      </c>
      <c r="BA65">
        <v>0.10429433590546384</v>
      </c>
      <c r="BB65">
        <v>0.10429433590546384</v>
      </c>
      <c r="BC65">
        <v>0.10429433590546384</v>
      </c>
      <c r="BD65">
        <v>0.10429433590546384</v>
      </c>
      <c r="BE65">
        <v>8.9090849491539795E-2</v>
      </c>
      <c r="BF65">
        <v>7.0284184715383488E-2</v>
      </c>
      <c r="BG65">
        <v>5.8952159472612821E-2</v>
      </c>
      <c r="BH65">
        <v>4.2480307981371361E-2</v>
      </c>
      <c r="BI65">
        <v>3.2168502631172567E-2</v>
      </c>
      <c r="BJ65">
        <v>2.5416569918743255E-2</v>
      </c>
      <c r="BK65">
        <v>2.3502274375442084E-2</v>
      </c>
      <c r="BL65">
        <v>1.8248111549686103E-2</v>
      </c>
      <c r="BM65">
        <v>5.0342496558383968E-3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3.6688850762560815E-3</v>
      </c>
      <c r="BU65">
        <v>5.4034283694322019E-2</v>
      </c>
    </row>
    <row r="66" spans="1:73" x14ac:dyDescent="0.25">
      <c r="A66">
        <v>1097</v>
      </c>
      <c r="B66">
        <v>842.94586856247952</v>
      </c>
      <c r="C66">
        <v>2.1736308494245452E-3</v>
      </c>
      <c r="D66">
        <v>47</v>
      </c>
      <c r="E66">
        <v>595.5</v>
      </c>
      <c r="F66">
        <v>-501.5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1.958929100909832E-3</v>
      </c>
      <c r="N66">
        <v>5.8733931248467919E-3</v>
      </c>
      <c r="O66">
        <v>9.6773370374772273E-3</v>
      </c>
      <c r="P66">
        <v>2.177520547072493E-2</v>
      </c>
      <c r="Q66">
        <v>4.8424845427261498E-2</v>
      </c>
      <c r="R66">
        <v>7.3529027707609732E-2</v>
      </c>
      <c r="S66">
        <v>8.9001859158212154E-2</v>
      </c>
      <c r="T66">
        <v>9.5379173560317318E-2</v>
      </c>
      <c r="U66">
        <v>9.9593309725606302E-2</v>
      </c>
      <c r="V66">
        <v>0.10646796675488839</v>
      </c>
      <c r="W66">
        <v>0.10646796675488839</v>
      </c>
      <c r="X66">
        <v>0.10646796675488839</v>
      </c>
      <c r="Y66">
        <v>0.10646796675488839</v>
      </c>
      <c r="Z66">
        <v>0.10646796675488839</v>
      </c>
      <c r="AA66">
        <v>0.10646796675488839</v>
      </c>
      <c r="AB66">
        <v>0.10646796675488839</v>
      </c>
      <c r="AC66">
        <v>0.10646796675488839</v>
      </c>
      <c r="AD66">
        <v>0.10646796675488839</v>
      </c>
      <c r="AE66">
        <v>0.10646796675488839</v>
      </c>
      <c r="AF66">
        <v>0.10646796675488839</v>
      </c>
      <c r="AG66">
        <v>0.10646796675488839</v>
      </c>
      <c r="AH66">
        <v>0.10646796675488839</v>
      </c>
      <c r="AI66">
        <v>0.10646796675488839</v>
      </c>
      <c r="AJ66">
        <v>0.10646796675488839</v>
      </c>
      <c r="AK66">
        <v>0.10646796675488839</v>
      </c>
      <c r="AL66">
        <v>0.10646796675488839</v>
      </c>
      <c r="AM66">
        <v>0.10646796675488839</v>
      </c>
      <c r="AN66">
        <v>0.10646796675488839</v>
      </c>
      <c r="AO66">
        <v>0.10646796675488839</v>
      </c>
      <c r="AP66">
        <v>0.10646796675488839</v>
      </c>
      <c r="AQ66">
        <v>0.10646796675488839</v>
      </c>
      <c r="AR66">
        <v>0.10646796675488839</v>
      </c>
      <c r="AS66">
        <v>0.10646796675488839</v>
      </c>
      <c r="AT66">
        <v>0.10646796675488839</v>
      </c>
      <c r="AU66">
        <v>0.10646796675488839</v>
      </c>
      <c r="AV66">
        <v>0.10646796675488839</v>
      </c>
      <c r="AW66">
        <v>0.10646796675488839</v>
      </c>
      <c r="AX66">
        <v>0.10646796675488839</v>
      </c>
      <c r="AY66">
        <v>0.10646796675488839</v>
      </c>
      <c r="AZ66">
        <v>0.10646796675488839</v>
      </c>
      <c r="BA66">
        <v>0.10646796675488839</v>
      </c>
      <c r="BB66">
        <v>0.10646796675488839</v>
      </c>
      <c r="BC66">
        <v>0.10646796675488839</v>
      </c>
      <c r="BD66">
        <v>0.10646796675488839</v>
      </c>
      <c r="BE66">
        <v>9.1264480340964335E-2</v>
      </c>
      <c r="BF66">
        <v>7.2457815564808029E-2</v>
      </c>
      <c r="BG66">
        <v>6.1125790322037368E-2</v>
      </c>
      <c r="BH66">
        <v>4.4653938830795908E-2</v>
      </c>
      <c r="BI66">
        <v>3.4342133480597115E-2</v>
      </c>
      <c r="BJ66">
        <v>2.5416569918743255E-2</v>
      </c>
      <c r="BK66">
        <v>2.3502274375442084E-2</v>
      </c>
      <c r="BL66">
        <v>1.8248111549686103E-2</v>
      </c>
      <c r="BM66">
        <v>5.0342496558383968E-3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1.8678895970279941E-3</v>
      </c>
      <c r="BU66">
        <v>5.8349514249662213E-2</v>
      </c>
    </row>
    <row r="67" spans="1:73" x14ac:dyDescent="0.25">
      <c r="A67">
        <v>1097</v>
      </c>
      <c r="B67">
        <v>810.54316578907924</v>
      </c>
      <c r="C67">
        <v>2.0900768313318915E-3</v>
      </c>
      <c r="D67">
        <v>54</v>
      </c>
      <c r="E67">
        <v>602.5</v>
      </c>
      <c r="F67">
        <v>-494.5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1.958929100909832E-3</v>
      </c>
      <c r="N67">
        <v>5.8733931248467919E-3</v>
      </c>
      <c r="O67">
        <v>9.6773370374772273E-3</v>
      </c>
      <c r="P67">
        <v>2.177520547072493E-2</v>
      </c>
      <c r="Q67">
        <v>4.8424845427261498E-2</v>
      </c>
      <c r="R67">
        <v>7.3529027707609732E-2</v>
      </c>
      <c r="S67">
        <v>8.9001859158212154E-2</v>
      </c>
      <c r="T67">
        <v>9.5379173560317318E-2</v>
      </c>
      <c r="U67">
        <v>0.10168338655693819</v>
      </c>
      <c r="V67">
        <v>0.10855804358622027</v>
      </c>
      <c r="W67">
        <v>0.10855804358622027</v>
      </c>
      <c r="X67">
        <v>0.10855804358622027</v>
      </c>
      <c r="Y67">
        <v>0.10855804358622027</v>
      </c>
      <c r="Z67">
        <v>0.10855804358622027</v>
      </c>
      <c r="AA67">
        <v>0.10855804358622027</v>
      </c>
      <c r="AB67">
        <v>0.10855804358622027</v>
      </c>
      <c r="AC67">
        <v>0.10855804358622027</v>
      </c>
      <c r="AD67">
        <v>0.10855804358622027</v>
      </c>
      <c r="AE67">
        <v>0.10855804358622027</v>
      </c>
      <c r="AF67">
        <v>0.10855804358622027</v>
      </c>
      <c r="AG67">
        <v>0.10855804358622027</v>
      </c>
      <c r="AH67">
        <v>0.10855804358622027</v>
      </c>
      <c r="AI67">
        <v>0.10855804358622027</v>
      </c>
      <c r="AJ67">
        <v>0.10855804358622027</v>
      </c>
      <c r="AK67">
        <v>0.10855804358622027</v>
      </c>
      <c r="AL67">
        <v>0.10855804358622027</v>
      </c>
      <c r="AM67">
        <v>0.10855804358622027</v>
      </c>
      <c r="AN67">
        <v>0.10855804358622027</v>
      </c>
      <c r="AO67">
        <v>0.10855804358622027</v>
      </c>
      <c r="AP67">
        <v>0.10855804358622027</v>
      </c>
      <c r="AQ67">
        <v>0.10855804358622027</v>
      </c>
      <c r="AR67">
        <v>0.10855804358622027</v>
      </c>
      <c r="AS67">
        <v>0.10855804358622027</v>
      </c>
      <c r="AT67">
        <v>0.10855804358622027</v>
      </c>
      <c r="AU67">
        <v>0.10855804358622027</v>
      </c>
      <c r="AV67">
        <v>0.10855804358622027</v>
      </c>
      <c r="AW67">
        <v>0.10855804358622027</v>
      </c>
      <c r="AX67">
        <v>0.10855804358622027</v>
      </c>
      <c r="AY67">
        <v>0.10855804358622027</v>
      </c>
      <c r="AZ67">
        <v>0.10855804358622027</v>
      </c>
      <c r="BA67">
        <v>0.10855804358622027</v>
      </c>
      <c r="BB67">
        <v>0.10855804358622027</v>
      </c>
      <c r="BC67">
        <v>0.10855804358622027</v>
      </c>
      <c r="BD67">
        <v>0.10855804358622027</v>
      </c>
      <c r="BE67">
        <v>9.3354557172296224E-2</v>
      </c>
      <c r="BF67">
        <v>7.4547892396139917E-2</v>
      </c>
      <c r="BG67">
        <v>6.3215867153369257E-2</v>
      </c>
      <c r="BH67">
        <v>4.6744015662127797E-2</v>
      </c>
      <c r="BI67">
        <v>3.6432210311929003E-2</v>
      </c>
      <c r="BJ67">
        <v>2.5416569918743255E-2</v>
      </c>
      <c r="BK67">
        <v>2.3502274375442084E-2</v>
      </c>
      <c r="BL67">
        <v>1.8248111549686103E-2</v>
      </c>
      <c r="BM67">
        <v>5.0342496558383968E-3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6.6894117799906616E-5</v>
      </c>
      <c r="BU67">
        <v>6.2346598709394657E-2</v>
      </c>
    </row>
    <row r="68" spans="1:73" x14ac:dyDescent="0.25">
      <c r="A68">
        <v>1097</v>
      </c>
      <c r="B68">
        <v>815.97273268176843</v>
      </c>
      <c r="C68">
        <v>2.1040775810088424E-3</v>
      </c>
      <c r="D68">
        <v>61</v>
      </c>
      <c r="E68">
        <v>609.5</v>
      </c>
      <c r="F68">
        <v>-487.5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1.958929100909832E-3</v>
      </c>
      <c r="N68">
        <v>5.8733931248467919E-3</v>
      </c>
      <c r="O68">
        <v>9.6773370374772273E-3</v>
      </c>
      <c r="P68">
        <v>2.177520547072493E-2</v>
      </c>
      <c r="Q68">
        <v>4.8424845427261498E-2</v>
      </c>
      <c r="R68">
        <v>7.3529027707609732E-2</v>
      </c>
      <c r="S68">
        <v>8.9001859158212154E-2</v>
      </c>
      <c r="T68">
        <v>9.5379173560317318E-2</v>
      </c>
      <c r="U68">
        <v>0.10378746413794704</v>
      </c>
      <c r="V68">
        <v>0.11066212116722912</v>
      </c>
      <c r="W68">
        <v>0.11066212116722912</v>
      </c>
      <c r="X68">
        <v>0.11066212116722912</v>
      </c>
      <c r="Y68">
        <v>0.11066212116722912</v>
      </c>
      <c r="Z68">
        <v>0.11066212116722912</v>
      </c>
      <c r="AA68">
        <v>0.11066212116722912</v>
      </c>
      <c r="AB68">
        <v>0.11066212116722912</v>
      </c>
      <c r="AC68">
        <v>0.11066212116722912</v>
      </c>
      <c r="AD68">
        <v>0.11066212116722912</v>
      </c>
      <c r="AE68">
        <v>0.11066212116722912</v>
      </c>
      <c r="AF68">
        <v>0.11066212116722912</v>
      </c>
      <c r="AG68">
        <v>0.11066212116722912</v>
      </c>
      <c r="AH68">
        <v>0.11066212116722912</v>
      </c>
      <c r="AI68">
        <v>0.11066212116722912</v>
      </c>
      <c r="AJ68">
        <v>0.11066212116722912</v>
      </c>
      <c r="AK68">
        <v>0.11066212116722912</v>
      </c>
      <c r="AL68">
        <v>0.11066212116722912</v>
      </c>
      <c r="AM68">
        <v>0.11066212116722912</v>
      </c>
      <c r="AN68">
        <v>0.11066212116722912</v>
      </c>
      <c r="AO68">
        <v>0.11066212116722912</v>
      </c>
      <c r="AP68">
        <v>0.11066212116722912</v>
      </c>
      <c r="AQ68">
        <v>0.11066212116722912</v>
      </c>
      <c r="AR68">
        <v>0.11066212116722912</v>
      </c>
      <c r="AS68">
        <v>0.11066212116722912</v>
      </c>
      <c r="AT68">
        <v>0.11066212116722912</v>
      </c>
      <c r="AU68">
        <v>0.11066212116722912</v>
      </c>
      <c r="AV68">
        <v>0.11066212116722912</v>
      </c>
      <c r="AW68">
        <v>0.11066212116722912</v>
      </c>
      <c r="AX68">
        <v>0.11066212116722912</v>
      </c>
      <c r="AY68">
        <v>0.11066212116722912</v>
      </c>
      <c r="AZ68">
        <v>0.11066212116722912</v>
      </c>
      <c r="BA68">
        <v>0.11066212116722912</v>
      </c>
      <c r="BB68">
        <v>0.11066212116722912</v>
      </c>
      <c r="BC68">
        <v>0.11066212116722912</v>
      </c>
      <c r="BD68">
        <v>0.11066212116722912</v>
      </c>
      <c r="BE68">
        <v>9.5458634753305072E-2</v>
      </c>
      <c r="BF68">
        <v>7.6651969977148765E-2</v>
      </c>
      <c r="BG68">
        <v>6.5319944734378105E-2</v>
      </c>
      <c r="BH68">
        <v>4.8848093243136638E-2</v>
      </c>
      <c r="BI68">
        <v>3.8536287892937844E-2</v>
      </c>
      <c r="BJ68">
        <v>2.5416569918743255E-2</v>
      </c>
      <c r="BK68">
        <v>2.3502274375442084E-2</v>
      </c>
      <c r="BL68">
        <v>1.8248111549686103E-2</v>
      </c>
      <c r="BM68">
        <v>5.0342496558383968E-3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6.5048044721797038E-2</v>
      </c>
    </row>
    <row r="69" spans="1:73" x14ac:dyDescent="0.25">
      <c r="A69">
        <v>1097</v>
      </c>
      <c r="B69">
        <v>805.60162762709194</v>
      </c>
      <c r="C69">
        <v>2.0773345186958243E-3</v>
      </c>
      <c r="D69">
        <v>68</v>
      </c>
      <c r="E69">
        <v>616.5</v>
      </c>
      <c r="F69">
        <v>-480.5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1.958929100909832E-3</v>
      </c>
      <c r="N69">
        <v>5.8733931248467919E-3</v>
      </c>
      <c r="O69">
        <v>9.6773370374772273E-3</v>
      </c>
      <c r="P69">
        <v>2.177520547072493E-2</v>
      </c>
      <c r="Q69">
        <v>4.8424845427261498E-2</v>
      </c>
      <c r="R69">
        <v>7.3529027707609732E-2</v>
      </c>
      <c r="S69">
        <v>8.9001859158212154E-2</v>
      </c>
      <c r="T69">
        <v>9.5379173560317318E-2</v>
      </c>
      <c r="U69">
        <v>0.10378746413794704</v>
      </c>
      <c r="V69">
        <v>0.11273945568592494</v>
      </c>
      <c r="W69">
        <v>0.11273945568592494</v>
      </c>
      <c r="X69">
        <v>0.11273945568592494</v>
      </c>
      <c r="Y69">
        <v>0.11273945568592494</v>
      </c>
      <c r="Z69">
        <v>0.11273945568592494</v>
      </c>
      <c r="AA69">
        <v>0.11273945568592494</v>
      </c>
      <c r="AB69">
        <v>0.11273945568592494</v>
      </c>
      <c r="AC69">
        <v>0.11273945568592494</v>
      </c>
      <c r="AD69">
        <v>0.11273945568592494</v>
      </c>
      <c r="AE69">
        <v>0.11273945568592494</v>
      </c>
      <c r="AF69">
        <v>0.11273945568592494</v>
      </c>
      <c r="AG69">
        <v>0.11273945568592494</v>
      </c>
      <c r="AH69">
        <v>0.11273945568592494</v>
      </c>
      <c r="AI69">
        <v>0.11273945568592494</v>
      </c>
      <c r="AJ69">
        <v>0.11273945568592494</v>
      </c>
      <c r="AK69">
        <v>0.11273945568592494</v>
      </c>
      <c r="AL69">
        <v>0.11273945568592494</v>
      </c>
      <c r="AM69">
        <v>0.11273945568592494</v>
      </c>
      <c r="AN69">
        <v>0.11273945568592494</v>
      </c>
      <c r="AO69">
        <v>0.11273945568592494</v>
      </c>
      <c r="AP69">
        <v>0.11273945568592494</v>
      </c>
      <c r="AQ69">
        <v>0.11273945568592494</v>
      </c>
      <c r="AR69">
        <v>0.11273945568592494</v>
      </c>
      <c r="AS69">
        <v>0.11273945568592494</v>
      </c>
      <c r="AT69">
        <v>0.11273945568592494</v>
      </c>
      <c r="AU69">
        <v>0.11273945568592494</v>
      </c>
      <c r="AV69">
        <v>0.11273945568592494</v>
      </c>
      <c r="AW69">
        <v>0.11273945568592494</v>
      </c>
      <c r="AX69">
        <v>0.11273945568592494</v>
      </c>
      <c r="AY69">
        <v>0.11273945568592494</v>
      </c>
      <c r="AZ69">
        <v>0.11273945568592494</v>
      </c>
      <c r="BA69">
        <v>0.11273945568592494</v>
      </c>
      <c r="BB69">
        <v>0.11273945568592494</v>
      </c>
      <c r="BC69">
        <v>0.11273945568592494</v>
      </c>
      <c r="BD69">
        <v>0.11273945568592494</v>
      </c>
      <c r="BE69">
        <v>9.7535969272000894E-2</v>
      </c>
      <c r="BF69">
        <v>7.8729304495844588E-2</v>
      </c>
      <c r="BG69">
        <v>6.7397279253073927E-2</v>
      </c>
      <c r="BH69">
        <v>5.0925427761832461E-2</v>
      </c>
      <c r="BI69">
        <v>4.0613622411633667E-2</v>
      </c>
      <c r="BJ69">
        <v>2.7493904437439078E-2</v>
      </c>
      <c r="BK69">
        <v>2.3502274375442084E-2</v>
      </c>
      <c r="BL69">
        <v>1.8248111549686103E-2</v>
      </c>
      <c r="BM69">
        <v>5.0342496558383968E-3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6.7749490734199419E-2</v>
      </c>
    </row>
    <row r="70" spans="1:73" x14ac:dyDescent="0.25">
      <c r="A70">
        <v>1097</v>
      </c>
      <c r="B70">
        <v>856.64854289979041</v>
      </c>
      <c r="C70">
        <v>2.2089647383135079E-3</v>
      </c>
      <c r="D70">
        <v>75</v>
      </c>
      <c r="E70">
        <v>623.5</v>
      </c>
      <c r="F70">
        <v>-473.5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1.958929100909832E-3</v>
      </c>
      <c r="N70">
        <v>5.8733931248467919E-3</v>
      </c>
      <c r="O70">
        <v>9.6773370374772273E-3</v>
      </c>
      <c r="P70">
        <v>2.177520547072493E-2</v>
      </c>
      <c r="Q70">
        <v>4.8424845427261498E-2</v>
      </c>
      <c r="R70">
        <v>7.3529027707609732E-2</v>
      </c>
      <c r="S70">
        <v>8.9001859158212154E-2</v>
      </c>
      <c r="T70">
        <v>9.5379173560317318E-2</v>
      </c>
      <c r="U70">
        <v>0.10378746413794704</v>
      </c>
      <c r="V70">
        <v>0.11494842042423845</v>
      </c>
      <c r="W70">
        <v>0.11494842042423845</v>
      </c>
      <c r="X70">
        <v>0.11494842042423845</v>
      </c>
      <c r="Y70">
        <v>0.11494842042423845</v>
      </c>
      <c r="Z70">
        <v>0.11494842042423845</v>
      </c>
      <c r="AA70">
        <v>0.11494842042423845</v>
      </c>
      <c r="AB70">
        <v>0.11494842042423845</v>
      </c>
      <c r="AC70">
        <v>0.11494842042423845</v>
      </c>
      <c r="AD70">
        <v>0.11494842042423845</v>
      </c>
      <c r="AE70">
        <v>0.11494842042423845</v>
      </c>
      <c r="AF70">
        <v>0.11494842042423845</v>
      </c>
      <c r="AG70">
        <v>0.11494842042423845</v>
      </c>
      <c r="AH70">
        <v>0.11494842042423845</v>
      </c>
      <c r="AI70">
        <v>0.11494842042423845</v>
      </c>
      <c r="AJ70">
        <v>0.11494842042423845</v>
      </c>
      <c r="AK70">
        <v>0.11494842042423845</v>
      </c>
      <c r="AL70">
        <v>0.11494842042423845</v>
      </c>
      <c r="AM70">
        <v>0.11494842042423845</v>
      </c>
      <c r="AN70">
        <v>0.11494842042423845</v>
      </c>
      <c r="AO70">
        <v>0.11494842042423845</v>
      </c>
      <c r="AP70">
        <v>0.11494842042423845</v>
      </c>
      <c r="AQ70">
        <v>0.11494842042423845</v>
      </c>
      <c r="AR70">
        <v>0.11494842042423845</v>
      </c>
      <c r="AS70">
        <v>0.11494842042423845</v>
      </c>
      <c r="AT70">
        <v>0.11494842042423845</v>
      </c>
      <c r="AU70">
        <v>0.11494842042423845</v>
      </c>
      <c r="AV70">
        <v>0.11494842042423845</v>
      </c>
      <c r="AW70">
        <v>0.11494842042423845</v>
      </c>
      <c r="AX70">
        <v>0.11494842042423845</v>
      </c>
      <c r="AY70">
        <v>0.11494842042423845</v>
      </c>
      <c r="AZ70">
        <v>0.11494842042423845</v>
      </c>
      <c r="BA70">
        <v>0.11494842042423845</v>
      </c>
      <c r="BB70">
        <v>0.11494842042423845</v>
      </c>
      <c r="BC70">
        <v>0.11494842042423845</v>
      </c>
      <c r="BD70">
        <v>0.11494842042423845</v>
      </c>
      <c r="BE70">
        <v>9.9744934010314396E-2</v>
      </c>
      <c r="BF70">
        <v>8.0938269234158089E-2</v>
      </c>
      <c r="BG70">
        <v>6.9606243991387429E-2</v>
      </c>
      <c r="BH70">
        <v>5.3134392500145969E-2</v>
      </c>
      <c r="BI70">
        <v>4.2822587149947175E-2</v>
      </c>
      <c r="BJ70">
        <v>2.9702869175752586E-2</v>
      </c>
      <c r="BK70">
        <v>2.3502274375442084E-2</v>
      </c>
      <c r="BL70">
        <v>1.8248111549686103E-2</v>
      </c>
      <c r="BM70">
        <v>5.0342496558383968E-3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7.04509367466018E-2</v>
      </c>
    </row>
    <row r="71" spans="1:73" x14ac:dyDescent="0.25">
      <c r="A71">
        <v>1097</v>
      </c>
      <c r="B71">
        <v>827.16354853290784</v>
      </c>
      <c r="C71">
        <v>2.1329343599212867E-3</v>
      </c>
      <c r="D71">
        <v>68</v>
      </c>
      <c r="E71">
        <v>616.5</v>
      </c>
      <c r="F71">
        <v>-480.5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1.958929100909832E-3</v>
      </c>
      <c r="N71">
        <v>5.8733931248467919E-3</v>
      </c>
      <c r="O71">
        <v>9.6773370374772273E-3</v>
      </c>
      <c r="P71">
        <v>2.177520547072493E-2</v>
      </c>
      <c r="Q71">
        <v>4.8424845427261498E-2</v>
      </c>
      <c r="R71">
        <v>7.3529027707609732E-2</v>
      </c>
      <c r="S71">
        <v>8.9001859158212154E-2</v>
      </c>
      <c r="T71">
        <v>9.5379173560317318E-2</v>
      </c>
      <c r="U71">
        <v>0.10378746413794704</v>
      </c>
      <c r="V71">
        <v>0.11708135478415974</v>
      </c>
      <c r="W71">
        <v>0.11708135478415974</v>
      </c>
      <c r="X71">
        <v>0.11708135478415974</v>
      </c>
      <c r="Y71">
        <v>0.11708135478415974</v>
      </c>
      <c r="Z71">
        <v>0.11708135478415974</v>
      </c>
      <c r="AA71">
        <v>0.11708135478415974</v>
      </c>
      <c r="AB71">
        <v>0.11708135478415974</v>
      </c>
      <c r="AC71">
        <v>0.11708135478415974</v>
      </c>
      <c r="AD71">
        <v>0.11708135478415974</v>
      </c>
      <c r="AE71">
        <v>0.11708135478415974</v>
      </c>
      <c r="AF71">
        <v>0.11708135478415974</v>
      </c>
      <c r="AG71">
        <v>0.11708135478415974</v>
      </c>
      <c r="AH71">
        <v>0.11708135478415974</v>
      </c>
      <c r="AI71">
        <v>0.11708135478415974</v>
      </c>
      <c r="AJ71">
        <v>0.11708135478415974</v>
      </c>
      <c r="AK71">
        <v>0.11708135478415974</v>
      </c>
      <c r="AL71">
        <v>0.11708135478415974</v>
      </c>
      <c r="AM71">
        <v>0.11708135478415974</v>
      </c>
      <c r="AN71">
        <v>0.11708135478415974</v>
      </c>
      <c r="AO71">
        <v>0.11708135478415974</v>
      </c>
      <c r="AP71">
        <v>0.11708135478415974</v>
      </c>
      <c r="AQ71">
        <v>0.11708135478415974</v>
      </c>
      <c r="AR71">
        <v>0.11708135478415974</v>
      </c>
      <c r="AS71">
        <v>0.11708135478415974</v>
      </c>
      <c r="AT71">
        <v>0.11708135478415974</v>
      </c>
      <c r="AU71">
        <v>0.11708135478415974</v>
      </c>
      <c r="AV71">
        <v>0.11708135478415974</v>
      </c>
      <c r="AW71">
        <v>0.11708135478415974</v>
      </c>
      <c r="AX71">
        <v>0.11708135478415974</v>
      </c>
      <c r="AY71">
        <v>0.11708135478415974</v>
      </c>
      <c r="AZ71">
        <v>0.11708135478415974</v>
      </c>
      <c r="BA71">
        <v>0.11708135478415974</v>
      </c>
      <c r="BB71">
        <v>0.11708135478415974</v>
      </c>
      <c r="BC71">
        <v>0.11708135478415974</v>
      </c>
      <c r="BD71">
        <v>0.11708135478415974</v>
      </c>
      <c r="BE71">
        <v>0.10187786837023569</v>
      </c>
      <c r="BF71">
        <v>8.3071203594079379E-2</v>
      </c>
      <c r="BG71">
        <v>7.1739178351308719E-2</v>
      </c>
      <c r="BH71">
        <v>5.5267326860067259E-2</v>
      </c>
      <c r="BI71">
        <v>4.4955521509868465E-2</v>
      </c>
      <c r="BJ71">
        <v>3.1835803535673876E-2</v>
      </c>
      <c r="BK71">
        <v>2.3502274375442084E-2</v>
      </c>
      <c r="BL71">
        <v>1.8248111549686103E-2</v>
      </c>
      <c r="BM71">
        <v>5.0342496558383968E-3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6.7749490734199419E-2</v>
      </c>
    </row>
    <row r="72" spans="1:73" x14ac:dyDescent="0.25">
      <c r="A72">
        <v>1097</v>
      </c>
      <c r="B72">
        <v>777.03008991788511</v>
      </c>
      <c r="C72">
        <v>2.0036595911632439E-3</v>
      </c>
      <c r="D72">
        <v>61</v>
      </c>
      <c r="E72">
        <v>609.5</v>
      </c>
      <c r="F72">
        <v>-487.5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1.958929100909832E-3</v>
      </c>
      <c r="N72">
        <v>5.8733931248467919E-3</v>
      </c>
      <c r="O72">
        <v>9.6773370374772273E-3</v>
      </c>
      <c r="P72">
        <v>2.177520547072493E-2</v>
      </c>
      <c r="Q72">
        <v>4.8424845427261498E-2</v>
      </c>
      <c r="R72">
        <v>7.3529027707609732E-2</v>
      </c>
      <c r="S72">
        <v>8.9001859158212154E-2</v>
      </c>
      <c r="T72">
        <v>9.5379173560317318E-2</v>
      </c>
      <c r="U72">
        <v>0.10579112372911029</v>
      </c>
      <c r="V72">
        <v>0.11908501437532298</v>
      </c>
      <c r="W72">
        <v>0.11908501437532298</v>
      </c>
      <c r="X72">
        <v>0.11908501437532298</v>
      </c>
      <c r="Y72">
        <v>0.11908501437532298</v>
      </c>
      <c r="Z72">
        <v>0.11908501437532298</v>
      </c>
      <c r="AA72">
        <v>0.11908501437532298</v>
      </c>
      <c r="AB72">
        <v>0.11908501437532298</v>
      </c>
      <c r="AC72">
        <v>0.11908501437532298</v>
      </c>
      <c r="AD72">
        <v>0.11908501437532298</v>
      </c>
      <c r="AE72">
        <v>0.11908501437532298</v>
      </c>
      <c r="AF72">
        <v>0.11908501437532298</v>
      </c>
      <c r="AG72">
        <v>0.11908501437532298</v>
      </c>
      <c r="AH72">
        <v>0.11908501437532298</v>
      </c>
      <c r="AI72">
        <v>0.11908501437532298</v>
      </c>
      <c r="AJ72">
        <v>0.11908501437532298</v>
      </c>
      <c r="AK72">
        <v>0.11908501437532298</v>
      </c>
      <c r="AL72">
        <v>0.11908501437532298</v>
      </c>
      <c r="AM72">
        <v>0.11908501437532298</v>
      </c>
      <c r="AN72">
        <v>0.11908501437532298</v>
      </c>
      <c r="AO72">
        <v>0.11908501437532298</v>
      </c>
      <c r="AP72">
        <v>0.11908501437532298</v>
      </c>
      <c r="AQ72">
        <v>0.11908501437532298</v>
      </c>
      <c r="AR72">
        <v>0.11908501437532298</v>
      </c>
      <c r="AS72">
        <v>0.11908501437532298</v>
      </c>
      <c r="AT72">
        <v>0.11908501437532298</v>
      </c>
      <c r="AU72">
        <v>0.11908501437532298</v>
      </c>
      <c r="AV72">
        <v>0.11908501437532298</v>
      </c>
      <c r="AW72">
        <v>0.11908501437532298</v>
      </c>
      <c r="AX72">
        <v>0.11908501437532298</v>
      </c>
      <c r="AY72">
        <v>0.11908501437532298</v>
      </c>
      <c r="AZ72">
        <v>0.11908501437532298</v>
      </c>
      <c r="BA72">
        <v>0.11908501437532298</v>
      </c>
      <c r="BB72">
        <v>0.11908501437532298</v>
      </c>
      <c r="BC72">
        <v>0.11908501437532298</v>
      </c>
      <c r="BD72">
        <v>0.11908501437532298</v>
      </c>
      <c r="BE72">
        <v>0.10388152796139893</v>
      </c>
      <c r="BF72">
        <v>8.5074863185242627E-2</v>
      </c>
      <c r="BG72">
        <v>7.3742837942471967E-2</v>
      </c>
      <c r="BH72">
        <v>5.72709864512305E-2</v>
      </c>
      <c r="BI72">
        <v>4.6959181101031706E-2</v>
      </c>
      <c r="BJ72">
        <v>3.1835803535673876E-2</v>
      </c>
      <c r="BK72">
        <v>2.3502274375442084E-2</v>
      </c>
      <c r="BL72">
        <v>1.8248111549686103E-2</v>
      </c>
      <c r="BM72">
        <v>5.0342496558383968E-3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6.5048044721797038E-2</v>
      </c>
    </row>
    <row r="73" spans="1:73" x14ac:dyDescent="0.25">
      <c r="A73">
        <v>1097</v>
      </c>
      <c r="B73">
        <v>818.98535237010037</v>
      </c>
      <c r="C73">
        <v>2.1118459601377529E-3</v>
      </c>
      <c r="D73">
        <v>54</v>
      </c>
      <c r="E73">
        <v>602.5</v>
      </c>
      <c r="F73">
        <v>-494.5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1.958929100909832E-3</v>
      </c>
      <c r="N73">
        <v>5.8733931248467919E-3</v>
      </c>
      <c r="O73">
        <v>9.6773370374772273E-3</v>
      </c>
      <c r="P73">
        <v>2.177520547072493E-2</v>
      </c>
      <c r="Q73">
        <v>4.8424845427261498E-2</v>
      </c>
      <c r="R73">
        <v>7.3529027707609732E-2</v>
      </c>
      <c r="S73">
        <v>8.9001859158212154E-2</v>
      </c>
      <c r="T73">
        <v>9.5379173560317318E-2</v>
      </c>
      <c r="U73">
        <v>0.10790296968924804</v>
      </c>
      <c r="V73">
        <v>0.12119686033546073</v>
      </c>
      <c r="W73">
        <v>0.12119686033546073</v>
      </c>
      <c r="X73">
        <v>0.12119686033546073</v>
      </c>
      <c r="Y73">
        <v>0.12119686033546073</v>
      </c>
      <c r="Z73">
        <v>0.12119686033546073</v>
      </c>
      <c r="AA73">
        <v>0.12119686033546073</v>
      </c>
      <c r="AB73">
        <v>0.12119686033546073</v>
      </c>
      <c r="AC73">
        <v>0.12119686033546073</v>
      </c>
      <c r="AD73">
        <v>0.12119686033546073</v>
      </c>
      <c r="AE73">
        <v>0.12119686033546073</v>
      </c>
      <c r="AF73">
        <v>0.12119686033546073</v>
      </c>
      <c r="AG73">
        <v>0.12119686033546073</v>
      </c>
      <c r="AH73">
        <v>0.12119686033546073</v>
      </c>
      <c r="AI73">
        <v>0.12119686033546073</v>
      </c>
      <c r="AJ73">
        <v>0.12119686033546073</v>
      </c>
      <c r="AK73">
        <v>0.12119686033546073</v>
      </c>
      <c r="AL73">
        <v>0.12119686033546073</v>
      </c>
      <c r="AM73">
        <v>0.12119686033546073</v>
      </c>
      <c r="AN73">
        <v>0.12119686033546073</v>
      </c>
      <c r="AO73">
        <v>0.12119686033546073</v>
      </c>
      <c r="AP73">
        <v>0.12119686033546073</v>
      </c>
      <c r="AQ73">
        <v>0.12119686033546073</v>
      </c>
      <c r="AR73">
        <v>0.12119686033546073</v>
      </c>
      <c r="AS73">
        <v>0.12119686033546073</v>
      </c>
      <c r="AT73">
        <v>0.12119686033546073</v>
      </c>
      <c r="AU73">
        <v>0.12119686033546073</v>
      </c>
      <c r="AV73">
        <v>0.12119686033546073</v>
      </c>
      <c r="AW73">
        <v>0.12119686033546073</v>
      </c>
      <c r="AX73">
        <v>0.12119686033546073</v>
      </c>
      <c r="AY73">
        <v>0.12119686033546073</v>
      </c>
      <c r="AZ73">
        <v>0.12119686033546073</v>
      </c>
      <c r="BA73">
        <v>0.12119686033546073</v>
      </c>
      <c r="BB73">
        <v>0.12119686033546073</v>
      </c>
      <c r="BC73">
        <v>0.12119686033546073</v>
      </c>
      <c r="BD73">
        <v>0.12119686033546073</v>
      </c>
      <c r="BE73">
        <v>0.10599337392153668</v>
      </c>
      <c r="BF73">
        <v>8.7186709145380376E-2</v>
      </c>
      <c r="BG73">
        <v>7.5854683902609715E-2</v>
      </c>
      <c r="BH73">
        <v>5.9382832411368255E-2</v>
      </c>
      <c r="BI73">
        <v>4.9071027061169462E-2</v>
      </c>
      <c r="BJ73">
        <v>3.1835803535673876E-2</v>
      </c>
      <c r="BK73">
        <v>2.3502274375442084E-2</v>
      </c>
      <c r="BL73">
        <v>1.8248111549686103E-2</v>
      </c>
      <c r="BM73">
        <v>5.0342496558383968E-3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1.2935672035986612E-4</v>
      </c>
      <c r="BU73">
        <v>6.2346598709394657E-2</v>
      </c>
    </row>
    <row r="74" spans="1:73" x14ac:dyDescent="0.25">
      <c r="A74">
        <v>1097</v>
      </c>
      <c r="B74">
        <v>799.22113136422979</v>
      </c>
      <c r="C74">
        <v>2.0608816905501137E-3</v>
      </c>
      <c r="D74">
        <v>47</v>
      </c>
      <c r="E74">
        <v>595.5</v>
      </c>
      <c r="F74">
        <v>-501.5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1.958929100909832E-3</v>
      </c>
      <c r="N74">
        <v>5.8733931248467919E-3</v>
      </c>
      <c r="O74">
        <v>9.6773370374772273E-3</v>
      </c>
      <c r="P74">
        <v>2.177520547072493E-2</v>
      </c>
      <c r="Q74">
        <v>4.8424845427261498E-2</v>
      </c>
      <c r="R74">
        <v>7.3529027707609732E-2</v>
      </c>
      <c r="S74">
        <v>8.9001859158212154E-2</v>
      </c>
      <c r="T74">
        <v>9.5379173560317318E-2</v>
      </c>
      <c r="U74">
        <v>0.10996385137979815</v>
      </c>
      <c r="V74">
        <v>0.12325774202601085</v>
      </c>
      <c r="W74">
        <v>0.12325774202601085</v>
      </c>
      <c r="X74">
        <v>0.12325774202601085</v>
      </c>
      <c r="Y74">
        <v>0.12325774202601085</v>
      </c>
      <c r="Z74">
        <v>0.12325774202601085</v>
      </c>
      <c r="AA74">
        <v>0.12325774202601085</v>
      </c>
      <c r="AB74">
        <v>0.12325774202601085</v>
      </c>
      <c r="AC74">
        <v>0.12325774202601085</v>
      </c>
      <c r="AD74">
        <v>0.12325774202601085</v>
      </c>
      <c r="AE74">
        <v>0.12325774202601085</v>
      </c>
      <c r="AF74">
        <v>0.12325774202601085</v>
      </c>
      <c r="AG74">
        <v>0.12325774202601085</v>
      </c>
      <c r="AH74">
        <v>0.12325774202601085</v>
      </c>
      <c r="AI74">
        <v>0.12325774202601085</v>
      </c>
      <c r="AJ74">
        <v>0.12325774202601085</v>
      </c>
      <c r="AK74">
        <v>0.12325774202601085</v>
      </c>
      <c r="AL74">
        <v>0.12325774202601085</v>
      </c>
      <c r="AM74">
        <v>0.12325774202601085</v>
      </c>
      <c r="AN74">
        <v>0.12325774202601085</v>
      </c>
      <c r="AO74">
        <v>0.12325774202601085</v>
      </c>
      <c r="AP74">
        <v>0.12325774202601085</v>
      </c>
      <c r="AQ74">
        <v>0.12325774202601085</v>
      </c>
      <c r="AR74">
        <v>0.12325774202601085</v>
      </c>
      <c r="AS74">
        <v>0.12325774202601085</v>
      </c>
      <c r="AT74">
        <v>0.12325774202601085</v>
      </c>
      <c r="AU74">
        <v>0.12325774202601085</v>
      </c>
      <c r="AV74">
        <v>0.12325774202601085</v>
      </c>
      <c r="AW74">
        <v>0.12325774202601085</v>
      </c>
      <c r="AX74">
        <v>0.12325774202601085</v>
      </c>
      <c r="AY74">
        <v>0.12325774202601085</v>
      </c>
      <c r="AZ74">
        <v>0.12325774202601085</v>
      </c>
      <c r="BA74">
        <v>0.12325774202601085</v>
      </c>
      <c r="BB74">
        <v>0.12325774202601085</v>
      </c>
      <c r="BC74">
        <v>0.12325774202601085</v>
      </c>
      <c r="BD74">
        <v>0.12325774202601085</v>
      </c>
      <c r="BE74">
        <v>0.1080542556120868</v>
      </c>
      <c r="BF74">
        <v>8.9247590835930493E-2</v>
      </c>
      <c r="BG74">
        <v>7.7915565593159833E-2</v>
      </c>
      <c r="BH74">
        <v>6.1443714101918366E-2</v>
      </c>
      <c r="BI74">
        <v>5.1131908751719572E-2</v>
      </c>
      <c r="BJ74">
        <v>3.1835803535673876E-2</v>
      </c>
      <c r="BK74">
        <v>2.3502274375442084E-2</v>
      </c>
      <c r="BL74">
        <v>1.8248111549686103E-2</v>
      </c>
      <c r="BM74">
        <v>5.0342496558383968E-3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3.6120376531251636E-3</v>
      </c>
      <c r="BU74">
        <v>5.8349514249662227E-2</v>
      </c>
    </row>
    <row r="75" spans="1:73" x14ac:dyDescent="0.25">
      <c r="A75">
        <v>1097</v>
      </c>
      <c r="B75">
        <v>782.89573117252519</v>
      </c>
      <c r="C75">
        <v>2.0187848076904757E-3</v>
      </c>
      <c r="D75">
        <v>40</v>
      </c>
      <c r="E75">
        <v>588.5</v>
      </c>
      <c r="F75">
        <v>-508.5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1.958929100909832E-3</v>
      </c>
      <c r="N75">
        <v>5.8733931248467919E-3</v>
      </c>
      <c r="O75">
        <v>9.6773370374772273E-3</v>
      </c>
      <c r="P75">
        <v>2.177520547072493E-2</v>
      </c>
      <c r="Q75">
        <v>4.8424845427261498E-2</v>
      </c>
      <c r="R75">
        <v>7.3529027707609732E-2</v>
      </c>
      <c r="S75">
        <v>8.9001859158212154E-2</v>
      </c>
      <c r="T75">
        <v>9.7397958368007798E-2</v>
      </c>
      <c r="U75">
        <v>0.11198263618748863</v>
      </c>
      <c r="V75">
        <v>0.12527652683370133</v>
      </c>
      <c r="W75">
        <v>0.12527652683370133</v>
      </c>
      <c r="X75">
        <v>0.12527652683370133</v>
      </c>
      <c r="Y75">
        <v>0.12527652683370133</v>
      </c>
      <c r="Z75">
        <v>0.12527652683370133</v>
      </c>
      <c r="AA75">
        <v>0.12527652683370133</v>
      </c>
      <c r="AB75">
        <v>0.12527652683370133</v>
      </c>
      <c r="AC75">
        <v>0.12527652683370133</v>
      </c>
      <c r="AD75">
        <v>0.12527652683370133</v>
      </c>
      <c r="AE75">
        <v>0.12527652683370133</v>
      </c>
      <c r="AF75">
        <v>0.12527652683370133</v>
      </c>
      <c r="AG75">
        <v>0.12527652683370133</v>
      </c>
      <c r="AH75">
        <v>0.12527652683370133</v>
      </c>
      <c r="AI75">
        <v>0.12527652683370133</v>
      </c>
      <c r="AJ75">
        <v>0.12527652683370133</v>
      </c>
      <c r="AK75">
        <v>0.12527652683370133</v>
      </c>
      <c r="AL75">
        <v>0.12527652683370133</v>
      </c>
      <c r="AM75">
        <v>0.12527652683370133</v>
      </c>
      <c r="AN75">
        <v>0.12527652683370133</v>
      </c>
      <c r="AO75">
        <v>0.12527652683370133</v>
      </c>
      <c r="AP75">
        <v>0.12527652683370133</v>
      </c>
      <c r="AQ75">
        <v>0.12527652683370133</v>
      </c>
      <c r="AR75">
        <v>0.12527652683370133</v>
      </c>
      <c r="AS75">
        <v>0.12527652683370133</v>
      </c>
      <c r="AT75">
        <v>0.12527652683370133</v>
      </c>
      <c r="AU75">
        <v>0.12527652683370133</v>
      </c>
      <c r="AV75">
        <v>0.12527652683370133</v>
      </c>
      <c r="AW75">
        <v>0.12527652683370133</v>
      </c>
      <c r="AX75">
        <v>0.12527652683370133</v>
      </c>
      <c r="AY75">
        <v>0.12527652683370133</v>
      </c>
      <c r="AZ75">
        <v>0.12527652683370133</v>
      </c>
      <c r="BA75">
        <v>0.12527652683370133</v>
      </c>
      <c r="BB75">
        <v>0.12527652683370133</v>
      </c>
      <c r="BC75">
        <v>0.12527652683370133</v>
      </c>
      <c r="BD75">
        <v>0.12527652683370133</v>
      </c>
      <c r="BE75">
        <v>0.11007304041977728</v>
      </c>
      <c r="BF75">
        <v>9.1266375643620973E-2</v>
      </c>
      <c r="BG75">
        <v>7.9934350400850313E-2</v>
      </c>
      <c r="BH75">
        <v>6.3462498909608839E-2</v>
      </c>
      <c r="BI75">
        <v>5.3150693559410045E-2</v>
      </c>
      <c r="BJ75">
        <v>3.1835803535673876E-2</v>
      </c>
      <c r="BK75">
        <v>2.3502274375442084E-2</v>
      </c>
      <c r="BL75">
        <v>1.8248111549686103E-2</v>
      </c>
      <c r="BM75">
        <v>5.0342496558383968E-3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7.0947185858904749E-3</v>
      </c>
      <c r="BU75">
        <v>5.4034283694322019E-2</v>
      </c>
    </row>
    <row r="76" spans="1:73" x14ac:dyDescent="0.25">
      <c r="A76">
        <v>1097</v>
      </c>
      <c r="B76">
        <v>767.9457472548952</v>
      </c>
      <c r="C76">
        <v>1.9802345905843904E-3</v>
      </c>
      <c r="D76">
        <v>30</v>
      </c>
      <c r="E76">
        <v>578.5</v>
      </c>
      <c r="F76">
        <v>-518.5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1.958929100909832E-3</v>
      </c>
      <c r="N76">
        <v>5.8733931248467919E-3</v>
      </c>
      <c r="O76">
        <v>9.6773370374772273E-3</v>
      </c>
      <c r="P76">
        <v>2.177520547072493E-2</v>
      </c>
      <c r="Q76">
        <v>4.8424845427261498E-2</v>
      </c>
      <c r="R76">
        <v>7.3529027707609732E-2</v>
      </c>
      <c r="S76">
        <v>8.9001859158212154E-2</v>
      </c>
      <c r="T76">
        <v>9.9378192958592182E-2</v>
      </c>
      <c r="U76">
        <v>0.11396287077807302</v>
      </c>
      <c r="V76">
        <v>0.12725676142428571</v>
      </c>
      <c r="W76">
        <v>0.12725676142428571</v>
      </c>
      <c r="X76">
        <v>0.12725676142428571</v>
      </c>
      <c r="Y76">
        <v>0.12725676142428571</v>
      </c>
      <c r="Z76">
        <v>0.12725676142428571</v>
      </c>
      <c r="AA76">
        <v>0.12725676142428571</v>
      </c>
      <c r="AB76">
        <v>0.12725676142428571</v>
      </c>
      <c r="AC76">
        <v>0.12725676142428571</v>
      </c>
      <c r="AD76">
        <v>0.12725676142428571</v>
      </c>
      <c r="AE76">
        <v>0.12725676142428571</v>
      </c>
      <c r="AF76">
        <v>0.12725676142428571</v>
      </c>
      <c r="AG76">
        <v>0.12725676142428571</v>
      </c>
      <c r="AH76">
        <v>0.12725676142428571</v>
      </c>
      <c r="AI76">
        <v>0.12725676142428571</v>
      </c>
      <c r="AJ76">
        <v>0.12725676142428571</v>
      </c>
      <c r="AK76">
        <v>0.12725676142428571</v>
      </c>
      <c r="AL76">
        <v>0.12725676142428571</v>
      </c>
      <c r="AM76">
        <v>0.12725676142428571</v>
      </c>
      <c r="AN76">
        <v>0.12725676142428571</v>
      </c>
      <c r="AO76">
        <v>0.12725676142428571</v>
      </c>
      <c r="AP76">
        <v>0.12725676142428571</v>
      </c>
      <c r="AQ76">
        <v>0.12725676142428571</v>
      </c>
      <c r="AR76">
        <v>0.12725676142428571</v>
      </c>
      <c r="AS76">
        <v>0.12725676142428571</v>
      </c>
      <c r="AT76">
        <v>0.12725676142428571</v>
      </c>
      <c r="AU76">
        <v>0.12725676142428571</v>
      </c>
      <c r="AV76">
        <v>0.12725676142428571</v>
      </c>
      <c r="AW76">
        <v>0.12725676142428571</v>
      </c>
      <c r="AX76">
        <v>0.12725676142428571</v>
      </c>
      <c r="AY76">
        <v>0.12725676142428571</v>
      </c>
      <c r="AZ76">
        <v>0.12725676142428571</v>
      </c>
      <c r="BA76">
        <v>0.12725676142428571</v>
      </c>
      <c r="BB76">
        <v>0.12725676142428571</v>
      </c>
      <c r="BC76">
        <v>0.12725676142428571</v>
      </c>
      <c r="BD76">
        <v>0.12725676142428571</v>
      </c>
      <c r="BE76">
        <v>0.11205327501036166</v>
      </c>
      <c r="BF76">
        <v>9.3246610234205357E-2</v>
      </c>
      <c r="BG76">
        <v>8.1914584991434697E-2</v>
      </c>
      <c r="BH76">
        <v>6.5442733500193223E-2</v>
      </c>
      <c r="BI76">
        <v>5.3150693559410045E-2</v>
      </c>
      <c r="BJ76">
        <v>3.1835803535673876E-2</v>
      </c>
      <c r="BK76">
        <v>2.3502274375442084E-2</v>
      </c>
      <c r="BL76">
        <v>1.8248111549686103E-2</v>
      </c>
      <c r="BM76">
        <v>5.0342496558383968E-3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1.2069977061269471E-2</v>
      </c>
      <c r="BU76">
        <v>4.786966861526458E-2</v>
      </c>
    </row>
    <row r="77" spans="1:73" x14ac:dyDescent="0.25">
      <c r="A77">
        <v>1097</v>
      </c>
      <c r="B77">
        <v>851.92980332977197</v>
      </c>
      <c r="C77">
        <v>2.1967969369370284E-3</v>
      </c>
      <c r="D77">
        <v>20</v>
      </c>
      <c r="E77">
        <v>568.5</v>
      </c>
      <c r="F77">
        <v>-528.5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1.958929100909832E-3</v>
      </c>
      <c r="N77">
        <v>5.8733931248467919E-3</v>
      </c>
      <c r="O77">
        <v>9.6773370374772273E-3</v>
      </c>
      <c r="P77">
        <v>2.177520547072493E-2</v>
      </c>
      <c r="Q77">
        <v>4.8424845427261498E-2</v>
      </c>
      <c r="R77">
        <v>7.3529027707609732E-2</v>
      </c>
      <c r="S77">
        <v>8.9001859158212154E-2</v>
      </c>
      <c r="T77">
        <v>0.10157498989552921</v>
      </c>
      <c r="U77">
        <v>0.11615966771501005</v>
      </c>
      <c r="V77">
        <v>0.12945355836122274</v>
      </c>
      <c r="W77">
        <v>0.12945355836122274</v>
      </c>
      <c r="X77">
        <v>0.12945355836122274</v>
      </c>
      <c r="Y77">
        <v>0.12945355836122274</v>
      </c>
      <c r="Z77">
        <v>0.12945355836122274</v>
      </c>
      <c r="AA77">
        <v>0.12945355836122274</v>
      </c>
      <c r="AB77">
        <v>0.12945355836122274</v>
      </c>
      <c r="AC77">
        <v>0.12945355836122274</v>
      </c>
      <c r="AD77">
        <v>0.12945355836122274</v>
      </c>
      <c r="AE77">
        <v>0.12945355836122274</v>
      </c>
      <c r="AF77">
        <v>0.12945355836122274</v>
      </c>
      <c r="AG77">
        <v>0.12945355836122274</v>
      </c>
      <c r="AH77">
        <v>0.12945355836122274</v>
      </c>
      <c r="AI77">
        <v>0.12945355836122274</v>
      </c>
      <c r="AJ77">
        <v>0.12945355836122274</v>
      </c>
      <c r="AK77">
        <v>0.12945355836122274</v>
      </c>
      <c r="AL77">
        <v>0.12945355836122274</v>
      </c>
      <c r="AM77">
        <v>0.12945355836122274</v>
      </c>
      <c r="AN77">
        <v>0.12945355836122274</v>
      </c>
      <c r="AO77">
        <v>0.12945355836122274</v>
      </c>
      <c r="AP77">
        <v>0.12945355836122274</v>
      </c>
      <c r="AQ77">
        <v>0.12945355836122274</v>
      </c>
      <c r="AR77">
        <v>0.12945355836122274</v>
      </c>
      <c r="AS77">
        <v>0.12945355836122274</v>
      </c>
      <c r="AT77">
        <v>0.12945355836122274</v>
      </c>
      <c r="AU77">
        <v>0.12945355836122274</v>
      </c>
      <c r="AV77">
        <v>0.12945355836122274</v>
      </c>
      <c r="AW77">
        <v>0.12945355836122274</v>
      </c>
      <c r="AX77">
        <v>0.12945355836122274</v>
      </c>
      <c r="AY77">
        <v>0.12945355836122274</v>
      </c>
      <c r="AZ77">
        <v>0.12945355836122274</v>
      </c>
      <c r="BA77">
        <v>0.12945355836122274</v>
      </c>
      <c r="BB77">
        <v>0.12945355836122274</v>
      </c>
      <c r="BC77">
        <v>0.12945355836122274</v>
      </c>
      <c r="BD77">
        <v>0.12945355836122274</v>
      </c>
      <c r="BE77">
        <v>0.11425007194729869</v>
      </c>
      <c r="BF77">
        <v>9.5443407171142386E-2</v>
      </c>
      <c r="BG77">
        <v>8.4111381928371726E-2</v>
      </c>
      <c r="BH77">
        <v>6.7639530437130252E-2</v>
      </c>
      <c r="BI77">
        <v>5.3150693559410045E-2</v>
      </c>
      <c r="BJ77">
        <v>3.1835803535673876E-2</v>
      </c>
      <c r="BK77">
        <v>2.3502274375442084E-2</v>
      </c>
      <c r="BL77">
        <v>1.8248111549686103E-2</v>
      </c>
      <c r="BM77">
        <v>5.0342496558383968E-3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1.7409477126709941E-2</v>
      </c>
      <c r="BU77">
        <v>4.283997026023327E-2</v>
      </c>
    </row>
    <row r="78" spans="1:73" x14ac:dyDescent="0.25">
      <c r="A78">
        <v>1097</v>
      </c>
      <c r="B78">
        <v>832.22152462716508</v>
      </c>
      <c r="C78">
        <v>2.14597692087823E-3</v>
      </c>
      <c r="D78">
        <v>10</v>
      </c>
      <c r="E78">
        <v>558.5</v>
      </c>
      <c r="F78">
        <v>-538.5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1.958929100909832E-3</v>
      </c>
      <c r="N78">
        <v>5.8733931248467919E-3</v>
      </c>
      <c r="O78">
        <v>9.6773370374772273E-3</v>
      </c>
      <c r="P78">
        <v>2.177520547072493E-2</v>
      </c>
      <c r="Q78">
        <v>4.8424845427261498E-2</v>
      </c>
      <c r="R78">
        <v>7.3529027707609732E-2</v>
      </c>
      <c r="S78">
        <v>9.1147836079090383E-2</v>
      </c>
      <c r="T78">
        <v>0.10372096681640744</v>
      </c>
      <c r="U78">
        <v>0.11830564463588827</v>
      </c>
      <c r="V78">
        <v>0.13159953528210097</v>
      </c>
      <c r="W78">
        <v>0.13159953528210097</v>
      </c>
      <c r="X78">
        <v>0.13159953528210097</v>
      </c>
      <c r="Y78">
        <v>0.13159953528210097</v>
      </c>
      <c r="Z78">
        <v>0.13159953528210097</v>
      </c>
      <c r="AA78">
        <v>0.13159953528210097</v>
      </c>
      <c r="AB78">
        <v>0.13159953528210097</v>
      </c>
      <c r="AC78">
        <v>0.13159953528210097</v>
      </c>
      <c r="AD78">
        <v>0.13159953528210097</v>
      </c>
      <c r="AE78">
        <v>0.13159953528210097</v>
      </c>
      <c r="AF78">
        <v>0.13159953528210097</v>
      </c>
      <c r="AG78">
        <v>0.13159953528210097</v>
      </c>
      <c r="AH78">
        <v>0.13159953528210097</v>
      </c>
      <c r="AI78">
        <v>0.13159953528210097</v>
      </c>
      <c r="AJ78">
        <v>0.13159953528210097</v>
      </c>
      <c r="AK78">
        <v>0.13159953528210097</v>
      </c>
      <c r="AL78">
        <v>0.13159953528210097</v>
      </c>
      <c r="AM78">
        <v>0.13159953528210097</v>
      </c>
      <c r="AN78">
        <v>0.13159953528210097</v>
      </c>
      <c r="AO78">
        <v>0.13159953528210097</v>
      </c>
      <c r="AP78">
        <v>0.13159953528210097</v>
      </c>
      <c r="AQ78">
        <v>0.13159953528210097</v>
      </c>
      <c r="AR78">
        <v>0.13159953528210097</v>
      </c>
      <c r="AS78">
        <v>0.13159953528210097</v>
      </c>
      <c r="AT78">
        <v>0.13159953528210097</v>
      </c>
      <c r="AU78">
        <v>0.13159953528210097</v>
      </c>
      <c r="AV78">
        <v>0.13159953528210097</v>
      </c>
      <c r="AW78">
        <v>0.13159953528210097</v>
      </c>
      <c r="AX78">
        <v>0.13159953528210097</v>
      </c>
      <c r="AY78">
        <v>0.13159953528210097</v>
      </c>
      <c r="AZ78">
        <v>0.13159953528210097</v>
      </c>
      <c r="BA78">
        <v>0.13159953528210097</v>
      </c>
      <c r="BB78">
        <v>0.13159953528210097</v>
      </c>
      <c r="BC78">
        <v>0.13159953528210097</v>
      </c>
      <c r="BD78">
        <v>0.13159953528210097</v>
      </c>
      <c r="BE78">
        <v>0.11639604886817692</v>
      </c>
      <c r="BF78">
        <v>9.7589384092020615E-2</v>
      </c>
      <c r="BG78">
        <v>8.6257358849249954E-2</v>
      </c>
      <c r="BH78">
        <v>6.7639530437130252E-2</v>
      </c>
      <c r="BI78">
        <v>5.3150693559410045E-2</v>
      </c>
      <c r="BJ78">
        <v>3.1835803535673876E-2</v>
      </c>
      <c r="BK78">
        <v>2.3502274375442084E-2</v>
      </c>
      <c r="BL78">
        <v>1.8248111549686103E-2</v>
      </c>
      <c r="BM78">
        <v>5.0342496558383968E-3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2.2867814634000672E-2</v>
      </c>
      <c r="BU78">
        <v>3.8598942849016701E-2</v>
      </c>
    </row>
    <row r="79" spans="1:73" x14ac:dyDescent="0.25">
      <c r="A79">
        <v>1097</v>
      </c>
      <c r="B79">
        <v>776.14836679843211</v>
      </c>
      <c r="C79">
        <v>2.0013859688055445E-3</v>
      </c>
      <c r="D79">
        <v>0</v>
      </c>
      <c r="E79">
        <v>548.5</v>
      </c>
      <c r="F79">
        <v>-548.5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1.958929100909832E-3</v>
      </c>
      <c r="N79">
        <v>5.8733931248467919E-3</v>
      </c>
      <c r="O79">
        <v>9.6773370374772273E-3</v>
      </c>
      <c r="P79">
        <v>2.177520547072493E-2</v>
      </c>
      <c r="Q79">
        <v>4.8424845427261498E-2</v>
      </c>
      <c r="R79">
        <v>7.3529027707609732E-2</v>
      </c>
      <c r="S79">
        <v>9.3149222047895927E-2</v>
      </c>
      <c r="T79">
        <v>0.10572235278521298</v>
      </c>
      <c r="U79">
        <v>0.12030703060469382</v>
      </c>
      <c r="V79">
        <v>0.13360092125090653</v>
      </c>
      <c r="W79">
        <v>0.13360092125090653</v>
      </c>
      <c r="X79">
        <v>0.13360092125090653</v>
      </c>
      <c r="Y79">
        <v>0.13360092125090653</v>
      </c>
      <c r="Z79">
        <v>0.13360092125090653</v>
      </c>
      <c r="AA79">
        <v>0.13360092125090653</v>
      </c>
      <c r="AB79">
        <v>0.13360092125090653</v>
      </c>
      <c r="AC79">
        <v>0.13360092125090653</v>
      </c>
      <c r="AD79">
        <v>0.13360092125090653</v>
      </c>
      <c r="AE79">
        <v>0.13360092125090653</v>
      </c>
      <c r="AF79">
        <v>0.13360092125090653</v>
      </c>
      <c r="AG79">
        <v>0.13360092125090653</v>
      </c>
      <c r="AH79">
        <v>0.13360092125090653</v>
      </c>
      <c r="AI79">
        <v>0.13360092125090653</v>
      </c>
      <c r="AJ79">
        <v>0.13360092125090653</v>
      </c>
      <c r="AK79">
        <v>0.13360092125090653</v>
      </c>
      <c r="AL79">
        <v>0.13360092125090653</v>
      </c>
      <c r="AM79">
        <v>0.13360092125090653</v>
      </c>
      <c r="AN79">
        <v>0.13360092125090653</v>
      </c>
      <c r="AO79">
        <v>0.13360092125090653</v>
      </c>
      <c r="AP79">
        <v>0.13360092125090653</v>
      </c>
      <c r="AQ79">
        <v>0.13360092125090653</v>
      </c>
      <c r="AR79">
        <v>0.13360092125090653</v>
      </c>
      <c r="AS79">
        <v>0.13360092125090653</v>
      </c>
      <c r="AT79">
        <v>0.13360092125090653</v>
      </c>
      <c r="AU79">
        <v>0.13360092125090653</v>
      </c>
      <c r="AV79">
        <v>0.13360092125090653</v>
      </c>
      <c r="AW79">
        <v>0.13360092125090653</v>
      </c>
      <c r="AX79">
        <v>0.13360092125090653</v>
      </c>
      <c r="AY79">
        <v>0.13360092125090653</v>
      </c>
      <c r="AZ79">
        <v>0.13360092125090653</v>
      </c>
      <c r="BA79">
        <v>0.13360092125090653</v>
      </c>
      <c r="BB79">
        <v>0.13360092125090653</v>
      </c>
      <c r="BC79">
        <v>0.13360092125090653</v>
      </c>
      <c r="BD79">
        <v>0.13360092125090653</v>
      </c>
      <c r="BE79">
        <v>0.11839743483698247</v>
      </c>
      <c r="BF79">
        <v>9.9590770060826159E-2</v>
      </c>
      <c r="BG79">
        <v>8.8258744818055498E-2</v>
      </c>
      <c r="BH79">
        <v>6.7639530437130252E-2</v>
      </c>
      <c r="BI79">
        <v>5.3150693559410045E-2</v>
      </c>
      <c r="BJ79">
        <v>3.1835803535673876E-2</v>
      </c>
      <c r="BK79">
        <v>2.3502274375442084E-2</v>
      </c>
      <c r="BL79">
        <v>1.8248111549686103E-2</v>
      </c>
      <c r="BM79">
        <v>5.0342496558383968E-3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2.8264420531733975E-2</v>
      </c>
      <c r="BU79">
        <v>3.4357915437800146E-2</v>
      </c>
    </row>
    <row r="80" spans="1:73" x14ac:dyDescent="0.25">
      <c r="A80">
        <v>1097</v>
      </c>
      <c r="B80">
        <v>796.76596558796723</v>
      </c>
      <c r="C80">
        <v>2.0545507691104767E-3</v>
      </c>
      <c r="D80">
        <v>-10</v>
      </c>
      <c r="E80">
        <v>538.5</v>
      </c>
      <c r="F80">
        <v>-558.5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1.958929100909832E-3</v>
      </c>
      <c r="N80">
        <v>5.8733931248467919E-3</v>
      </c>
      <c r="O80">
        <v>9.6773370374772273E-3</v>
      </c>
      <c r="P80">
        <v>2.177520547072493E-2</v>
      </c>
      <c r="Q80">
        <v>4.8424845427261498E-2</v>
      </c>
      <c r="R80">
        <v>7.3529027707609732E-2</v>
      </c>
      <c r="S80">
        <v>9.5203772817006399E-2</v>
      </c>
      <c r="T80">
        <v>0.10777690355432346</v>
      </c>
      <c r="U80">
        <v>0.12236158137380429</v>
      </c>
      <c r="V80">
        <v>0.13565547202001701</v>
      </c>
      <c r="W80">
        <v>0.13565547202001701</v>
      </c>
      <c r="X80">
        <v>0.13565547202001701</v>
      </c>
      <c r="Y80">
        <v>0.13565547202001701</v>
      </c>
      <c r="Z80">
        <v>0.13565547202001701</v>
      </c>
      <c r="AA80">
        <v>0.13565547202001701</v>
      </c>
      <c r="AB80">
        <v>0.13565547202001701</v>
      </c>
      <c r="AC80">
        <v>0.13565547202001701</v>
      </c>
      <c r="AD80">
        <v>0.13565547202001701</v>
      </c>
      <c r="AE80">
        <v>0.13565547202001701</v>
      </c>
      <c r="AF80">
        <v>0.13565547202001701</v>
      </c>
      <c r="AG80">
        <v>0.13565547202001701</v>
      </c>
      <c r="AH80">
        <v>0.13565547202001701</v>
      </c>
      <c r="AI80">
        <v>0.13565547202001701</v>
      </c>
      <c r="AJ80">
        <v>0.13565547202001701</v>
      </c>
      <c r="AK80">
        <v>0.13565547202001701</v>
      </c>
      <c r="AL80">
        <v>0.13565547202001701</v>
      </c>
      <c r="AM80">
        <v>0.13565547202001701</v>
      </c>
      <c r="AN80">
        <v>0.13565547202001701</v>
      </c>
      <c r="AO80">
        <v>0.13565547202001701</v>
      </c>
      <c r="AP80">
        <v>0.13565547202001701</v>
      </c>
      <c r="AQ80">
        <v>0.13565547202001701</v>
      </c>
      <c r="AR80">
        <v>0.13565547202001701</v>
      </c>
      <c r="AS80">
        <v>0.13565547202001701</v>
      </c>
      <c r="AT80">
        <v>0.13565547202001701</v>
      </c>
      <c r="AU80">
        <v>0.13565547202001701</v>
      </c>
      <c r="AV80">
        <v>0.13565547202001701</v>
      </c>
      <c r="AW80">
        <v>0.13565547202001701</v>
      </c>
      <c r="AX80">
        <v>0.13565547202001701</v>
      </c>
      <c r="AY80">
        <v>0.13565547202001701</v>
      </c>
      <c r="AZ80">
        <v>0.13565547202001701</v>
      </c>
      <c r="BA80">
        <v>0.13565547202001701</v>
      </c>
      <c r="BB80">
        <v>0.13565547202001701</v>
      </c>
      <c r="BC80">
        <v>0.13565547202001701</v>
      </c>
      <c r="BD80">
        <v>0.13565547202001701</v>
      </c>
      <c r="BE80">
        <v>0.12045198560609294</v>
      </c>
      <c r="BF80">
        <v>0.10164532082993663</v>
      </c>
      <c r="BG80">
        <v>9.031329558716597E-2</v>
      </c>
      <c r="BH80">
        <v>6.7639530437130252E-2</v>
      </c>
      <c r="BI80">
        <v>5.3150693559410045E-2</v>
      </c>
      <c r="BJ80">
        <v>3.1835803535673876E-2</v>
      </c>
      <c r="BK80">
        <v>2.3502274375442084E-2</v>
      </c>
      <c r="BL80">
        <v>1.8248111549686103E-2</v>
      </c>
      <c r="BM80">
        <v>5.0342496558383968E-3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3.2969933532226894E-2</v>
      </c>
      <c r="BU80">
        <v>2.754887938449975E-2</v>
      </c>
    </row>
    <row r="81" spans="1:73" x14ac:dyDescent="0.25">
      <c r="A81">
        <v>1097</v>
      </c>
      <c r="B81">
        <v>872.21100328244302</v>
      </c>
      <c r="C81">
        <v>2.2490942949579557E-3</v>
      </c>
      <c r="D81">
        <v>-20</v>
      </c>
      <c r="E81">
        <v>528.5</v>
      </c>
      <c r="F81">
        <v>-568.5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1.958929100909832E-3</v>
      </c>
      <c r="N81">
        <v>5.8733931248467919E-3</v>
      </c>
      <c r="O81">
        <v>9.6773370374772273E-3</v>
      </c>
      <c r="P81">
        <v>2.177520547072493E-2</v>
      </c>
      <c r="Q81">
        <v>4.8424845427261498E-2</v>
      </c>
      <c r="R81">
        <v>7.5778122002567685E-2</v>
      </c>
      <c r="S81">
        <v>9.7452867111964353E-2</v>
      </c>
      <c r="T81">
        <v>0.11002599784928141</v>
      </c>
      <c r="U81">
        <v>0.12461067566876224</v>
      </c>
      <c r="V81">
        <v>0.13790456631497497</v>
      </c>
      <c r="W81">
        <v>0.13790456631497497</v>
      </c>
      <c r="X81">
        <v>0.13790456631497497</v>
      </c>
      <c r="Y81">
        <v>0.13790456631497497</v>
      </c>
      <c r="Z81">
        <v>0.13790456631497497</v>
      </c>
      <c r="AA81">
        <v>0.13790456631497497</v>
      </c>
      <c r="AB81">
        <v>0.13790456631497497</v>
      </c>
      <c r="AC81">
        <v>0.13790456631497497</v>
      </c>
      <c r="AD81">
        <v>0.13790456631497497</v>
      </c>
      <c r="AE81">
        <v>0.13790456631497497</v>
      </c>
      <c r="AF81">
        <v>0.13790456631497497</v>
      </c>
      <c r="AG81">
        <v>0.13790456631497497</v>
      </c>
      <c r="AH81">
        <v>0.13790456631497497</v>
      </c>
      <c r="AI81">
        <v>0.13790456631497497</v>
      </c>
      <c r="AJ81">
        <v>0.13790456631497497</v>
      </c>
      <c r="AK81">
        <v>0.13790456631497497</v>
      </c>
      <c r="AL81">
        <v>0.13790456631497497</v>
      </c>
      <c r="AM81">
        <v>0.13790456631497497</v>
      </c>
      <c r="AN81">
        <v>0.13790456631497497</v>
      </c>
      <c r="AO81">
        <v>0.13790456631497497</v>
      </c>
      <c r="AP81">
        <v>0.13790456631497497</v>
      </c>
      <c r="AQ81">
        <v>0.13790456631497497</v>
      </c>
      <c r="AR81">
        <v>0.13790456631497497</v>
      </c>
      <c r="AS81">
        <v>0.13790456631497497</v>
      </c>
      <c r="AT81">
        <v>0.13790456631497497</v>
      </c>
      <c r="AU81">
        <v>0.13790456631497497</v>
      </c>
      <c r="AV81">
        <v>0.13790456631497497</v>
      </c>
      <c r="AW81">
        <v>0.13790456631497497</v>
      </c>
      <c r="AX81">
        <v>0.13790456631497497</v>
      </c>
      <c r="AY81">
        <v>0.13790456631497497</v>
      </c>
      <c r="AZ81">
        <v>0.13790456631497497</v>
      </c>
      <c r="BA81">
        <v>0.13790456631497497</v>
      </c>
      <c r="BB81">
        <v>0.13790456631497497</v>
      </c>
      <c r="BC81">
        <v>0.13790456631497497</v>
      </c>
      <c r="BD81">
        <v>0.13790456631497497</v>
      </c>
      <c r="BE81">
        <v>0.12270107990105089</v>
      </c>
      <c r="BF81">
        <v>0.10389441512489458</v>
      </c>
      <c r="BG81">
        <v>9.031329558716597E-2</v>
      </c>
      <c r="BH81">
        <v>6.7639530437130252E-2</v>
      </c>
      <c r="BI81">
        <v>5.3150693559410045E-2</v>
      </c>
      <c r="BJ81">
        <v>3.1835803535673876E-2</v>
      </c>
      <c r="BK81">
        <v>2.3502274375442084E-2</v>
      </c>
      <c r="BL81">
        <v>1.8248111549686103E-2</v>
      </c>
      <c r="BM81">
        <v>5.0342496558383968E-3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3.7675446532719814E-2</v>
      </c>
      <c r="BU81">
        <v>2.0510456938333463E-2</v>
      </c>
    </row>
    <row r="82" spans="1:73" x14ac:dyDescent="0.25">
      <c r="A82">
        <v>1097</v>
      </c>
      <c r="B82">
        <v>717.1940781342206</v>
      </c>
      <c r="C82">
        <v>1.8493656964184908E-3</v>
      </c>
      <c r="D82">
        <v>-30</v>
      </c>
      <c r="E82">
        <v>518.5</v>
      </c>
      <c r="F82">
        <v>-578.5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1.958929100909832E-3</v>
      </c>
      <c r="N82">
        <v>5.8733931248467919E-3</v>
      </c>
      <c r="O82">
        <v>9.6773370374772273E-3</v>
      </c>
      <c r="P82">
        <v>2.177520547072493E-2</v>
      </c>
      <c r="Q82">
        <v>4.8424845427261498E-2</v>
      </c>
      <c r="R82">
        <v>7.762748769898617E-2</v>
      </c>
      <c r="S82">
        <v>9.9302232808382837E-2</v>
      </c>
      <c r="T82">
        <v>0.11187536354569989</v>
      </c>
      <c r="U82">
        <v>0.12646004136518074</v>
      </c>
      <c r="V82">
        <v>0.13975393201139347</v>
      </c>
      <c r="W82">
        <v>0.13975393201139347</v>
      </c>
      <c r="X82">
        <v>0.13975393201139347</v>
      </c>
      <c r="Y82">
        <v>0.13975393201139347</v>
      </c>
      <c r="Z82">
        <v>0.13975393201139347</v>
      </c>
      <c r="AA82">
        <v>0.13975393201139347</v>
      </c>
      <c r="AB82">
        <v>0.13975393201139347</v>
      </c>
      <c r="AC82">
        <v>0.13975393201139347</v>
      </c>
      <c r="AD82">
        <v>0.13975393201139347</v>
      </c>
      <c r="AE82">
        <v>0.13975393201139347</v>
      </c>
      <c r="AF82">
        <v>0.13975393201139347</v>
      </c>
      <c r="AG82">
        <v>0.13975393201139347</v>
      </c>
      <c r="AH82">
        <v>0.13975393201139347</v>
      </c>
      <c r="AI82">
        <v>0.13975393201139347</v>
      </c>
      <c r="AJ82">
        <v>0.13975393201139347</v>
      </c>
      <c r="AK82">
        <v>0.13975393201139347</v>
      </c>
      <c r="AL82">
        <v>0.13975393201139347</v>
      </c>
      <c r="AM82">
        <v>0.13975393201139347</v>
      </c>
      <c r="AN82">
        <v>0.13975393201139347</v>
      </c>
      <c r="AO82">
        <v>0.13975393201139347</v>
      </c>
      <c r="AP82">
        <v>0.13975393201139347</v>
      </c>
      <c r="AQ82">
        <v>0.13975393201139347</v>
      </c>
      <c r="AR82">
        <v>0.13975393201139347</v>
      </c>
      <c r="AS82">
        <v>0.13975393201139347</v>
      </c>
      <c r="AT82">
        <v>0.13975393201139347</v>
      </c>
      <c r="AU82">
        <v>0.13975393201139347</v>
      </c>
      <c r="AV82">
        <v>0.13975393201139347</v>
      </c>
      <c r="AW82">
        <v>0.13975393201139347</v>
      </c>
      <c r="AX82">
        <v>0.13975393201139347</v>
      </c>
      <c r="AY82">
        <v>0.13975393201139347</v>
      </c>
      <c r="AZ82">
        <v>0.13975393201139347</v>
      </c>
      <c r="BA82">
        <v>0.13975393201139347</v>
      </c>
      <c r="BB82">
        <v>0.13975393201139347</v>
      </c>
      <c r="BC82">
        <v>0.13975393201139347</v>
      </c>
      <c r="BD82">
        <v>0.13975393201139347</v>
      </c>
      <c r="BE82">
        <v>0.12455044559746938</v>
      </c>
      <c r="BF82">
        <v>0.10574378082131307</v>
      </c>
      <c r="BG82">
        <v>9.031329558716597E-2</v>
      </c>
      <c r="BH82">
        <v>6.7639530437130252E-2</v>
      </c>
      <c r="BI82">
        <v>5.3150693559410045E-2</v>
      </c>
      <c r="BJ82">
        <v>3.1835803535673876E-2</v>
      </c>
      <c r="BK82">
        <v>2.3502274375442084E-2</v>
      </c>
      <c r="BL82">
        <v>1.8248111549686103E-2</v>
      </c>
      <c r="BM82">
        <v>5.0342496558383968E-3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4.377753958282074E-2</v>
      </c>
      <c r="BU82">
        <v>1.380376423659424E-2</v>
      </c>
    </row>
    <row r="83" spans="1:73" x14ac:dyDescent="0.25">
      <c r="A83">
        <v>1097</v>
      </c>
      <c r="B83">
        <v>938.43328997310857</v>
      </c>
      <c r="C83">
        <v>2.4198559187330864E-3</v>
      </c>
      <c r="D83">
        <v>-40</v>
      </c>
      <c r="E83">
        <v>508.5</v>
      </c>
      <c r="F83">
        <v>-588.5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1.958929100909832E-3</v>
      </c>
      <c r="N83">
        <v>5.8733931248467919E-3</v>
      </c>
      <c r="O83">
        <v>9.6773370374772273E-3</v>
      </c>
      <c r="P83">
        <v>2.177520547072493E-2</v>
      </c>
      <c r="Q83">
        <v>5.0844701345994586E-2</v>
      </c>
      <c r="R83">
        <v>8.0047343617719258E-2</v>
      </c>
      <c r="S83">
        <v>0.10172208872711593</v>
      </c>
      <c r="T83">
        <v>0.11429521946443298</v>
      </c>
      <c r="U83">
        <v>0.12887989728391383</v>
      </c>
      <c r="V83">
        <v>0.14217378793012656</v>
      </c>
      <c r="W83">
        <v>0.14217378793012656</v>
      </c>
      <c r="X83">
        <v>0.14217378793012656</v>
      </c>
      <c r="Y83">
        <v>0.14217378793012656</v>
      </c>
      <c r="Z83">
        <v>0.14217378793012656</v>
      </c>
      <c r="AA83">
        <v>0.14217378793012656</v>
      </c>
      <c r="AB83">
        <v>0.14217378793012656</v>
      </c>
      <c r="AC83">
        <v>0.14217378793012656</v>
      </c>
      <c r="AD83">
        <v>0.14217378793012656</v>
      </c>
      <c r="AE83">
        <v>0.14217378793012656</v>
      </c>
      <c r="AF83">
        <v>0.14217378793012656</v>
      </c>
      <c r="AG83">
        <v>0.14217378793012656</v>
      </c>
      <c r="AH83">
        <v>0.14217378793012656</v>
      </c>
      <c r="AI83">
        <v>0.14217378793012656</v>
      </c>
      <c r="AJ83">
        <v>0.14217378793012656</v>
      </c>
      <c r="AK83">
        <v>0.14217378793012656</v>
      </c>
      <c r="AL83">
        <v>0.14217378793012656</v>
      </c>
      <c r="AM83">
        <v>0.14217378793012656</v>
      </c>
      <c r="AN83">
        <v>0.14217378793012656</v>
      </c>
      <c r="AO83">
        <v>0.14217378793012656</v>
      </c>
      <c r="AP83">
        <v>0.14217378793012656</v>
      </c>
      <c r="AQ83">
        <v>0.14217378793012656</v>
      </c>
      <c r="AR83">
        <v>0.14217378793012656</v>
      </c>
      <c r="AS83">
        <v>0.14217378793012656</v>
      </c>
      <c r="AT83">
        <v>0.14217378793012656</v>
      </c>
      <c r="AU83">
        <v>0.14217378793012656</v>
      </c>
      <c r="AV83">
        <v>0.14217378793012656</v>
      </c>
      <c r="AW83">
        <v>0.14217378793012656</v>
      </c>
      <c r="AX83">
        <v>0.14217378793012656</v>
      </c>
      <c r="AY83">
        <v>0.14217378793012656</v>
      </c>
      <c r="AZ83">
        <v>0.14217378793012656</v>
      </c>
      <c r="BA83">
        <v>0.14217378793012656</v>
      </c>
      <c r="BB83">
        <v>0.14217378793012656</v>
      </c>
      <c r="BC83">
        <v>0.14217378793012656</v>
      </c>
      <c r="BD83">
        <v>0.14217378793012656</v>
      </c>
      <c r="BE83">
        <v>0.12697030151620245</v>
      </c>
      <c r="BF83">
        <v>0.10816363674004616</v>
      </c>
      <c r="BG83">
        <v>9.031329558716597E-2</v>
      </c>
      <c r="BH83">
        <v>6.7639530437130252E-2</v>
      </c>
      <c r="BI83">
        <v>5.3150693559410045E-2</v>
      </c>
      <c r="BJ83">
        <v>3.1835803535673876E-2</v>
      </c>
      <c r="BK83">
        <v>2.3502274375442084E-2</v>
      </c>
      <c r="BL83">
        <v>1.8248111549686103E-2</v>
      </c>
      <c r="BM83">
        <v>5.0342496558383968E-3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5.1889345387235664E-2</v>
      </c>
      <c r="BU83">
        <v>8.113836686472975E-3</v>
      </c>
    </row>
    <row r="84" spans="1:73" x14ac:dyDescent="0.25">
      <c r="A84">
        <v>1097</v>
      </c>
      <c r="B84">
        <v>771.5125898529991</v>
      </c>
      <c r="C84">
        <v>1.9894320958992948E-3</v>
      </c>
      <c r="D84">
        <v>-47</v>
      </c>
      <c r="E84">
        <v>501.5</v>
      </c>
      <c r="F84">
        <v>-595.5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1.958929100909832E-3</v>
      </c>
      <c r="N84">
        <v>5.8733931248467919E-3</v>
      </c>
      <c r="O84">
        <v>9.6773370374772273E-3</v>
      </c>
      <c r="P84">
        <v>2.177520547072493E-2</v>
      </c>
      <c r="Q84">
        <v>5.2834133441893881E-2</v>
      </c>
      <c r="R84">
        <v>8.2036775713618559E-2</v>
      </c>
      <c r="S84">
        <v>0.10371152082301521</v>
      </c>
      <c r="T84">
        <v>0.11628465156033227</v>
      </c>
      <c r="U84">
        <v>0.13086932937981313</v>
      </c>
      <c r="V84">
        <v>0.14416322002602586</v>
      </c>
      <c r="W84">
        <v>0.14416322002602586</v>
      </c>
      <c r="X84">
        <v>0.14416322002602586</v>
      </c>
      <c r="Y84">
        <v>0.14416322002602586</v>
      </c>
      <c r="Z84">
        <v>0.14416322002602586</v>
      </c>
      <c r="AA84">
        <v>0.14416322002602586</v>
      </c>
      <c r="AB84">
        <v>0.14416322002602586</v>
      </c>
      <c r="AC84">
        <v>0.14416322002602586</v>
      </c>
      <c r="AD84">
        <v>0.14416322002602586</v>
      </c>
      <c r="AE84">
        <v>0.14416322002602586</v>
      </c>
      <c r="AF84">
        <v>0.14416322002602586</v>
      </c>
      <c r="AG84">
        <v>0.14416322002602586</v>
      </c>
      <c r="AH84">
        <v>0.14416322002602586</v>
      </c>
      <c r="AI84">
        <v>0.14416322002602586</v>
      </c>
      <c r="AJ84">
        <v>0.14416322002602586</v>
      </c>
      <c r="AK84">
        <v>0.14416322002602586</v>
      </c>
      <c r="AL84">
        <v>0.14416322002602586</v>
      </c>
      <c r="AM84">
        <v>0.14416322002602586</v>
      </c>
      <c r="AN84">
        <v>0.14416322002602586</v>
      </c>
      <c r="AO84">
        <v>0.14416322002602586</v>
      </c>
      <c r="AP84">
        <v>0.14416322002602586</v>
      </c>
      <c r="AQ84">
        <v>0.14416322002602586</v>
      </c>
      <c r="AR84">
        <v>0.14416322002602586</v>
      </c>
      <c r="AS84">
        <v>0.14416322002602586</v>
      </c>
      <c r="AT84">
        <v>0.14416322002602586</v>
      </c>
      <c r="AU84">
        <v>0.14416322002602586</v>
      </c>
      <c r="AV84">
        <v>0.14416322002602586</v>
      </c>
      <c r="AW84">
        <v>0.14416322002602586</v>
      </c>
      <c r="AX84">
        <v>0.14416322002602586</v>
      </c>
      <c r="AY84">
        <v>0.14416322002602586</v>
      </c>
      <c r="AZ84">
        <v>0.14416322002602586</v>
      </c>
      <c r="BA84">
        <v>0.14416322002602586</v>
      </c>
      <c r="BB84">
        <v>0.14416322002602586</v>
      </c>
      <c r="BC84">
        <v>0.14416322002602586</v>
      </c>
      <c r="BD84">
        <v>0.14416322002602586</v>
      </c>
      <c r="BE84">
        <v>0.12895973361210175</v>
      </c>
      <c r="BF84">
        <v>0.10816363674004616</v>
      </c>
      <c r="BG84">
        <v>9.031329558716597E-2</v>
      </c>
      <c r="BH84">
        <v>6.7639530437130252E-2</v>
      </c>
      <c r="BI84">
        <v>5.3150693559410045E-2</v>
      </c>
      <c r="BJ84">
        <v>3.1835803535673876E-2</v>
      </c>
      <c r="BK84">
        <v>2.3502274375442084E-2</v>
      </c>
      <c r="BL84">
        <v>1.8248111549686103E-2</v>
      </c>
      <c r="BM84">
        <v>5.0342496558383968E-3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5.7567609450326115E-2</v>
      </c>
      <c r="BU84">
        <v>4.1308874013880614E-3</v>
      </c>
    </row>
    <row r="85" spans="1:73" x14ac:dyDescent="0.25">
      <c r="A85">
        <v>1097</v>
      </c>
      <c r="B85">
        <v>834.20364702060158</v>
      </c>
      <c r="C85">
        <v>2.1510880466840375E-3</v>
      </c>
      <c r="D85">
        <v>-54</v>
      </c>
      <c r="E85">
        <v>494.5</v>
      </c>
      <c r="F85">
        <v>-602.5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1.958929100909832E-3</v>
      </c>
      <c r="N85">
        <v>5.8733931248467919E-3</v>
      </c>
      <c r="O85">
        <v>9.6773370374772273E-3</v>
      </c>
      <c r="P85">
        <v>2.177520547072493E-2</v>
      </c>
      <c r="Q85">
        <v>5.4985221488577915E-2</v>
      </c>
      <c r="R85">
        <v>8.41878637603026E-2</v>
      </c>
      <c r="S85">
        <v>0.10586260886969925</v>
      </c>
      <c r="T85">
        <v>0.11843573960701631</v>
      </c>
      <c r="U85">
        <v>0.13302041742649717</v>
      </c>
      <c r="V85">
        <v>0.1463143080727099</v>
      </c>
      <c r="W85">
        <v>0.1463143080727099</v>
      </c>
      <c r="X85">
        <v>0.1463143080727099</v>
      </c>
      <c r="Y85">
        <v>0.1463143080727099</v>
      </c>
      <c r="Z85">
        <v>0.1463143080727099</v>
      </c>
      <c r="AA85">
        <v>0.1463143080727099</v>
      </c>
      <c r="AB85">
        <v>0.1463143080727099</v>
      </c>
      <c r="AC85">
        <v>0.1463143080727099</v>
      </c>
      <c r="AD85">
        <v>0.1463143080727099</v>
      </c>
      <c r="AE85">
        <v>0.1463143080727099</v>
      </c>
      <c r="AF85">
        <v>0.1463143080727099</v>
      </c>
      <c r="AG85">
        <v>0.1463143080727099</v>
      </c>
      <c r="AH85">
        <v>0.1463143080727099</v>
      </c>
      <c r="AI85">
        <v>0.1463143080727099</v>
      </c>
      <c r="AJ85">
        <v>0.1463143080727099</v>
      </c>
      <c r="AK85">
        <v>0.1463143080727099</v>
      </c>
      <c r="AL85">
        <v>0.1463143080727099</v>
      </c>
      <c r="AM85">
        <v>0.1463143080727099</v>
      </c>
      <c r="AN85">
        <v>0.1463143080727099</v>
      </c>
      <c r="AO85">
        <v>0.1463143080727099</v>
      </c>
      <c r="AP85">
        <v>0.1463143080727099</v>
      </c>
      <c r="AQ85">
        <v>0.1463143080727099</v>
      </c>
      <c r="AR85">
        <v>0.1463143080727099</v>
      </c>
      <c r="AS85">
        <v>0.1463143080727099</v>
      </c>
      <c r="AT85">
        <v>0.1463143080727099</v>
      </c>
      <c r="AU85">
        <v>0.1463143080727099</v>
      </c>
      <c r="AV85">
        <v>0.1463143080727099</v>
      </c>
      <c r="AW85">
        <v>0.1463143080727099</v>
      </c>
      <c r="AX85">
        <v>0.1463143080727099</v>
      </c>
      <c r="AY85">
        <v>0.1463143080727099</v>
      </c>
      <c r="AZ85">
        <v>0.1463143080727099</v>
      </c>
      <c r="BA85">
        <v>0.1463143080727099</v>
      </c>
      <c r="BB85">
        <v>0.1463143080727099</v>
      </c>
      <c r="BC85">
        <v>0.1463143080727099</v>
      </c>
      <c r="BD85">
        <v>0.1463143080727099</v>
      </c>
      <c r="BE85">
        <v>0.13111082165878579</v>
      </c>
      <c r="BF85">
        <v>0.10816363674004616</v>
      </c>
      <c r="BG85">
        <v>9.031329558716597E-2</v>
      </c>
      <c r="BH85">
        <v>6.7639530437130252E-2</v>
      </c>
      <c r="BI85">
        <v>5.3150693559410045E-2</v>
      </c>
      <c r="BJ85">
        <v>3.1835803535673876E-2</v>
      </c>
      <c r="BK85">
        <v>2.3502274375442084E-2</v>
      </c>
      <c r="BL85">
        <v>1.8248111549686103E-2</v>
      </c>
      <c r="BM85">
        <v>5.0342496558383968E-3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6.3634664609375197E-2</v>
      </c>
      <c r="BU85">
        <v>1.479381163031479E-4</v>
      </c>
    </row>
    <row r="86" spans="1:73" x14ac:dyDescent="0.25">
      <c r="A86">
        <v>1097</v>
      </c>
      <c r="B86">
        <v>767.40243803697354</v>
      </c>
      <c r="C86">
        <v>1.9788336065818643E-3</v>
      </c>
      <c r="D86">
        <v>-61</v>
      </c>
      <c r="E86">
        <v>487.5</v>
      </c>
      <c r="F86">
        <v>-609.5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1.958929100909832E-3</v>
      </c>
      <c r="N86">
        <v>5.8733931248467919E-3</v>
      </c>
      <c r="O86">
        <v>9.6773370374772273E-3</v>
      </c>
      <c r="P86">
        <v>2.177520547072493E-2</v>
      </c>
      <c r="Q86">
        <v>5.6964055095159782E-2</v>
      </c>
      <c r="R86">
        <v>8.6166697366884468E-2</v>
      </c>
      <c r="S86">
        <v>0.10784144247628112</v>
      </c>
      <c r="T86">
        <v>0.12041457321359818</v>
      </c>
      <c r="U86">
        <v>0.13499925103307903</v>
      </c>
      <c r="V86">
        <v>0.14829314167929175</v>
      </c>
      <c r="W86">
        <v>0.14829314167929175</v>
      </c>
      <c r="X86">
        <v>0.14829314167929175</v>
      </c>
      <c r="Y86">
        <v>0.14829314167929175</v>
      </c>
      <c r="Z86">
        <v>0.14829314167929175</v>
      </c>
      <c r="AA86">
        <v>0.14829314167929175</v>
      </c>
      <c r="AB86">
        <v>0.14829314167929175</v>
      </c>
      <c r="AC86">
        <v>0.14829314167929175</v>
      </c>
      <c r="AD86">
        <v>0.14829314167929175</v>
      </c>
      <c r="AE86">
        <v>0.14829314167929175</v>
      </c>
      <c r="AF86">
        <v>0.14829314167929175</v>
      </c>
      <c r="AG86">
        <v>0.14829314167929175</v>
      </c>
      <c r="AH86">
        <v>0.14829314167929175</v>
      </c>
      <c r="AI86">
        <v>0.14829314167929175</v>
      </c>
      <c r="AJ86">
        <v>0.14829314167929175</v>
      </c>
      <c r="AK86">
        <v>0.14829314167929175</v>
      </c>
      <c r="AL86">
        <v>0.14829314167929175</v>
      </c>
      <c r="AM86">
        <v>0.14829314167929175</v>
      </c>
      <c r="AN86">
        <v>0.14829314167929175</v>
      </c>
      <c r="AO86">
        <v>0.14829314167929175</v>
      </c>
      <c r="AP86">
        <v>0.14829314167929175</v>
      </c>
      <c r="AQ86">
        <v>0.14829314167929175</v>
      </c>
      <c r="AR86">
        <v>0.14829314167929175</v>
      </c>
      <c r="AS86">
        <v>0.14829314167929175</v>
      </c>
      <c r="AT86">
        <v>0.14829314167929175</v>
      </c>
      <c r="AU86">
        <v>0.14829314167929175</v>
      </c>
      <c r="AV86">
        <v>0.14829314167929175</v>
      </c>
      <c r="AW86">
        <v>0.14829314167929175</v>
      </c>
      <c r="AX86">
        <v>0.14829314167929175</v>
      </c>
      <c r="AY86">
        <v>0.14829314167929175</v>
      </c>
      <c r="AZ86">
        <v>0.14829314167929175</v>
      </c>
      <c r="BA86">
        <v>0.14829314167929175</v>
      </c>
      <c r="BB86">
        <v>0.14829314167929175</v>
      </c>
      <c r="BC86">
        <v>0.14829314167929175</v>
      </c>
      <c r="BD86">
        <v>0.14829314167929175</v>
      </c>
      <c r="BE86">
        <v>0.13308965526536765</v>
      </c>
      <c r="BF86">
        <v>0.10816363674004616</v>
      </c>
      <c r="BG86">
        <v>9.031329558716597E-2</v>
      </c>
      <c r="BH86">
        <v>6.7639530437130252E-2</v>
      </c>
      <c r="BI86">
        <v>5.3150693559410045E-2</v>
      </c>
      <c r="BJ86">
        <v>3.1835803535673876E-2</v>
      </c>
      <c r="BK86">
        <v>2.3502274375442084E-2</v>
      </c>
      <c r="BL86">
        <v>1.8248111549686103E-2</v>
      </c>
      <c r="BM86">
        <v>5.0342496558383968E-3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7.128505742008151E-2</v>
      </c>
      <c r="BU86">
        <v>0</v>
      </c>
    </row>
    <row r="87" spans="1:73" x14ac:dyDescent="0.25">
      <c r="A87">
        <v>1097</v>
      </c>
      <c r="B87">
        <v>816.09472192417491</v>
      </c>
      <c r="C87">
        <v>2.1043921440080595E-3</v>
      </c>
      <c r="D87">
        <v>-68</v>
      </c>
      <c r="E87">
        <v>480.5</v>
      </c>
      <c r="F87">
        <v>-616.5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1.958929100909832E-3</v>
      </c>
      <c r="N87">
        <v>5.8733931248467919E-3</v>
      </c>
      <c r="O87">
        <v>9.6773370374772273E-3</v>
      </c>
      <c r="P87">
        <v>2.3879597614732989E-2</v>
      </c>
      <c r="Q87">
        <v>5.9068447239167841E-2</v>
      </c>
      <c r="R87">
        <v>8.8271089510892534E-2</v>
      </c>
      <c r="S87">
        <v>0.10994583462028919</v>
      </c>
      <c r="T87">
        <v>0.12251896535760624</v>
      </c>
      <c r="U87">
        <v>0.13710364317708709</v>
      </c>
      <c r="V87">
        <v>0.15039753382329982</v>
      </c>
      <c r="W87">
        <v>0.15039753382329982</v>
      </c>
      <c r="X87">
        <v>0.15039753382329982</v>
      </c>
      <c r="Y87">
        <v>0.15039753382329982</v>
      </c>
      <c r="Z87">
        <v>0.15039753382329982</v>
      </c>
      <c r="AA87">
        <v>0.15039753382329982</v>
      </c>
      <c r="AB87">
        <v>0.15039753382329982</v>
      </c>
      <c r="AC87">
        <v>0.15039753382329982</v>
      </c>
      <c r="AD87">
        <v>0.15039753382329982</v>
      </c>
      <c r="AE87">
        <v>0.15039753382329982</v>
      </c>
      <c r="AF87">
        <v>0.15039753382329982</v>
      </c>
      <c r="AG87">
        <v>0.15039753382329982</v>
      </c>
      <c r="AH87">
        <v>0.15039753382329982</v>
      </c>
      <c r="AI87">
        <v>0.15039753382329982</v>
      </c>
      <c r="AJ87">
        <v>0.15039753382329982</v>
      </c>
      <c r="AK87">
        <v>0.15039753382329982</v>
      </c>
      <c r="AL87">
        <v>0.15039753382329982</v>
      </c>
      <c r="AM87">
        <v>0.15039753382329982</v>
      </c>
      <c r="AN87">
        <v>0.15039753382329982</v>
      </c>
      <c r="AO87">
        <v>0.15039753382329982</v>
      </c>
      <c r="AP87">
        <v>0.15039753382329982</v>
      </c>
      <c r="AQ87">
        <v>0.15039753382329982</v>
      </c>
      <c r="AR87">
        <v>0.15039753382329982</v>
      </c>
      <c r="AS87">
        <v>0.15039753382329982</v>
      </c>
      <c r="AT87">
        <v>0.15039753382329982</v>
      </c>
      <c r="AU87">
        <v>0.15039753382329982</v>
      </c>
      <c r="AV87">
        <v>0.15039753382329982</v>
      </c>
      <c r="AW87">
        <v>0.15039753382329982</v>
      </c>
      <c r="AX87">
        <v>0.15039753382329982</v>
      </c>
      <c r="AY87">
        <v>0.15039753382329982</v>
      </c>
      <c r="AZ87">
        <v>0.15039753382329982</v>
      </c>
      <c r="BA87">
        <v>0.15039753382329982</v>
      </c>
      <c r="BB87">
        <v>0.15039753382329982</v>
      </c>
      <c r="BC87">
        <v>0.15039753382329982</v>
      </c>
      <c r="BD87">
        <v>0.15039753382329982</v>
      </c>
      <c r="BE87">
        <v>0.13308965526536765</v>
      </c>
      <c r="BF87">
        <v>0.10816363674004616</v>
      </c>
      <c r="BG87">
        <v>9.031329558716597E-2</v>
      </c>
      <c r="BH87">
        <v>6.7639530437130252E-2</v>
      </c>
      <c r="BI87">
        <v>5.3150693559410045E-2</v>
      </c>
      <c r="BJ87">
        <v>3.1835803535673876E-2</v>
      </c>
      <c r="BK87">
        <v>2.3502274375442084E-2</v>
      </c>
      <c r="BL87">
        <v>1.8248111549686103E-2</v>
      </c>
      <c r="BM87">
        <v>5.0342496558383968E-3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7.8935450230787824E-2</v>
      </c>
      <c r="BU87">
        <v>0</v>
      </c>
    </row>
    <row r="88" spans="1:73" x14ac:dyDescent="0.25">
      <c r="A88">
        <v>1020</v>
      </c>
      <c r="B88">
        <v>891.72011624170591</v>
      </c>
      <c r="C88">
        <v>2.2994007397187308E-3</v>
      </c>
      <c r="D88">
        <v>-75</v>
      </c>
      <c r="E88">
        <v>435</v>
      </c>
      <c r="F88">
        <v>-585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1.958929100909832E-3</v>
      </c>
      <c r="N88">
        <v>5.8733931248467919E-3</v>
      </c>
      <c r="O88">
        <v>9.6773370374772273E-3</v>
      </c>
      <c r="P88">
        <v>2.3879597614732989E-2</v>
      </c>
      <c r="Q88">
        <v>5.9068447239167841E-2</v>
      </c>
      <c r="R88">
        <v>9.0570490250611257E-2</v>
      </c>
      <c r="S88">
        <v>0.11224523536000791</v>
      </c>
      <c r="T88">
        <v>0.12481836609732497</v>
      </c>
      <c r="U88">
        <v>0.13940304391680583</v>
      </c>
      <c r="V88">
        <v>0.15269693456301855</v>
      </c>
      <c r="W88">
        <v>0.15269693456301855</v>
      </c>
      <c r="X88">
        <v>0.15269693456301855</v>
      </c>
      <c r="Y88">
        <v>0.15269693456301855</v>
      </c>
      <c r="Z88">
        <v>0.15269693456301855</v>
      </c>
      <c r="AA88">
        <v>0.15269693456301855</v>
      </c>
      <c r="AB88">
        <v>0.15269693456301855</v>
      </c>
      <c r="AC88">
        <v>0.15269693456301855</v>
      </c>
      <c r="AD88">
        <v>0.15269693456301855</v>
      </c>
      <c r="AE88">
        <v>0.15269693456301855</v>
      </c>
      <c r="AF88">
        <v>0.15269693456301855</v>
      </c>
      <c r="AG88">
        <v>0.15269693456301855</v>
      </c>
      <c r="AH88">
        <v>0.15269693456301855</v>
      </c>
      <c r="AI88">
        <v>0.15269693456301855</v>
      </c>
      <c r="AJ88">
        <v>0.15269693456301855</v>
      </c>
      <c r="AK88">
        <v>0.15269693456301855</v>
      </c>
      <c r="AL88">
        <v>0.15269693456301855</v>
      </c>
      <c r="AM88">
        <v>0.15269693456301855</v>
      </c>
      <c r="AN88">
        <v>0.15269693456301855</v>
      </c>
      <c r="AO88">
        <v>0.15269693456301855</v>
      </c>
      <c r="AP88">
        <v>0.15269693456301855</v>
      </c>
      <c r="AQ88">
        <v>0.15269693456301855</v>
      </c>
      <c r="AR88">
        <v>0.15269693456301855</v>
      </c>
      <c r="AS88">
        <v>0.15269693456301855</v>
      </c>
      <c r="AT88">
        <v>0.15269693456301855</v>
      </c>
      <c r="AU88">
        <v>0.15269693456301855</v>
      </c>
      <c r="AV88">
        <v>0.15269693456301855</v>
      </c>
      <c r="AW88">
        <v>0.15269693456301855</v>
      </c>
      <c r="AX88">
        <v>0.15269693456301855</v>
      </c>
      <c r="AY88">
        <v>0.15269693456301855</v>
      </c>
      <c r="AZ88">
        <v>0.15269693456301855</v>
      </c>
      <c r="BA88">
        <v>0.15269693456301855</v>
      </c>
      <c r="BB88">
        <v>0.15269693456301855</v>
      </c>
      <c r="BC88">
        <v>0.15269693456301855</v>
      </c>
      <c r="BD88">
        <v>0.15039753382329982</v>
      </c>
      <c r="BE88">
        <v>0.13308965526536765</v>
      </c>
      <c r="BF88">
        <v>0.10816363674004616</v>
      </c>
      <c r="BG88">
        <v>9.031329558716597E-2</v>
      </c>
      <c r="BH88">
        <v>6.7639530437130252E-2</v>
      </c>
      <c r="BI88">
        <v>5.3150693559410045E-2</v>
      </c>
      <c r="BJ88">
        <v>3.1835803535673876E-2</v>
      </c>
      <c r="BK88">
        <v>2.3502274375442084E-2</v>
      </c>
      <c r="BL88">
        <v>1.8248111549686103E-2</v>
      </c>
      <c r="BM88">
        <v>5.0342496558383968E-3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4.9050213355690445E-2</v>
      </c>
      <c r="BU88">
        <v>0</v>
      </c>
    </row>
    <row r="89" spans="1:73" x14ac:dyDescent="0.25">
      <c r="A89">
        <v>1020</v>
      </c>
      <c r="B89">
        <v>837.67915618800009</v>
      </c>
      <c r="C89">
        <v>2.1600500384624638E-3</v>
      </c>
      <c r="D89">
        <v>-68</v>
      </c>
      <c r="E89">
        <v>442</v>
      </c>
      <c r="F89">
        <v>-578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1.958929100909832E-3</v>
      </c>
      <c r="N89">
        <v>5.8733931248467919E-3</v>
      </c>
      <c r="O89">
        <v>9.6773370374772273E-3</v>
      </c>
      <c r="P89">
        <v>2.3879597614732989E-2</v>
      </c>
      <c r="Q89">
        <v>5.9068447239167841E-2</v>
      </c>
      <c r="R89">
        <v>9.2730540289073723E-2</v>
      </c>
      <c r="S89">
        <v>0.11440528539847038</v>
      </c>
      <c r="T89">
        <v>0.12697841613578742</v>
      </c>
      <c r="U89">
        <v>0.14156309395526828</v>
      </c>
      <c r="V89">
        <v>0.15485698460148101</v>
      </c>
      <c r="W89">
        <v>0.15485698460148101</v>
      </c>
      <c r="X89">
        <v>0.15485698460148101</v>
      </c>
      <c r="Y89">
        <v>0.15485698460148101</v>
      </c>
      <c r="Z89">
        <v>0.15485698460148101</v>
      </c>
      <c r="AA89">
        <v>0.15485698460148101</v>
      </c>
      <c r="AB89">
        <v>0.15485698460148101</v>
      </c>
      <c r="AC89">
        <v>0.15485698460148101</v>
      </c>
      <c r="AD89">
        <v>0.15485698460148101</v>
      </c>
      <c r="AE89">
        <v>0.15485698460148101</v>
      </c>
      <c r="AF89">
        <v>0.15485698460148101</v>
      </c>
      <c r="AG89">
        <v>0.15485698460148101</v>
      </c>
      <c r="AH89">
        <v>0.15485698460148101</v>
      </c>
      <c r="AI89">
        <v>0.15485698460148101</v>
      </c>
      <c r="AJ89">
        <v>0.15485698460148101</v>
      </c>
      <c r="AK89">
        <v>0.15485698460148101</v>
      </c>
      <c r="AL89">
        <v>0.15485698460148101</v>
      </c>
      <c r="AM89">
        <v>0.15485698460148101</v>
      </c>
      <c r="AN89">
        <v>0.15485698460148101</v>
      </c>
      <c r="AO89">
        <v>0.15485698460148101</v>
      </c>
      <c r="AP89">
        <v>0.15485698460148101</v>
      </c>
      <c r="AQ89">
        <v>0.15485698460148101</v>
      </c>
      <c r="AR89">
        <v>0.15485698460148101</v>
      </c>
      <c r="AS89">
        <v>0.15485698460148101</v>
      </c>
      <c r="AT89">
        <v>0.15485698460148101</v>
      </c>
      <c r="AU89">
        <v>0.15485698460148101</v>
      </c>
      <c r="AV89">
        <v>0.15485698460148101</v>
      </c>
      <c r="AW89">
        <v>0.15485698460148101</v>
      </c>
      <c r="AX89">
        <v>0.15485698460148101</v>
      </c>
      <c r="AY89">
        <v>0.15485698460148101</v>
      </c>
      <c r="AZ89">
        <v>0.15485698460148101</v>
      </c>
      <c r="BA89">
        <v>0.15485698460148101</v>
      </c>
      <c r="BB89">
        <v>0.15485698460148101</v>
      </c>
      <c r="BC89">
        <v>0.15485698460148101</v>
      </c>
      <c r="BD89">
        <v>0.15039753382329982</v>
      </c>
      <c r="BE89">
        <v>0.13308965526536765</v>
      </c>
      <c r="BF89">
        <v>0.10816363674004616</v>
      </c>
      <c r="BG89">
        <v>9.031329558716597E-2</v>
      </c>
      <c r="BH89">
        <v>6.7639530437130252E-2</v>
      </c>
      <c r="BI89">
        <v>5.3150693559410045E-2</v>
      </c>
      <c r="BJ89">
        <v>3.1835803535673876E-2</v>
      </c>
      <c r="BK89">
        <v>2.3502274375442084E-2</v>
      </c>
      <c r="BL89">
        <v>1.8248111549686103E-2</v>
      </c>
      <c r="BM89">
        <v>5.0342496558383968E-3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4.3371949292599993E-2</v>
      </c>
      <c r="BU89">
        <v>0</v>
      </c>
    </row>
    <row r="90" spans="1:73" x14ac:dyDescent="0.25">
      <c r="A90">
        <v>1020</v>
      </c>
      <c r="B90">
        <v>958.16028528502943</v>
      </c>
      <c r="C90">
        <v>2.4707241976767496E-3</v>
      </c>
      <c r="D90">
        <v>-61</v>
      </c>
      <c r="E90">
        <v>449</v>
      </c>
      <c r="F90">
        <v>-571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1.958929100909832E-3</v>
      </c>
      <c r="N90">
        <v>5.8733931248467919E-3</v>
      </c>
      <c r="O90">
        <v>9.6773370374772273E-3</v>
      </c>
      <c r="P90">
        <v>2.3879597614732989E-2</v>
      </c>
      <c r="Q90">
        <v>5.9068447239167841E-2</v>
      </c>
      <c r="R90">
        <v>9.5201264486750467E-2</v>
      </c>
      <c r="S90">
        <v>0.11687600959614712</v>
      </c>
      <c r="T90">
        <v>0.12944914033346416</v>
      </c>
      <c r="U90">
        <v>0.14403381815294503</v>
      </c>
      <c r="V90">
        <v>0.15732770879915775</v>
      </c>
      <c r="W90">
        <v>0.15732770879915775</v>
      </c>
      <c r="X90">
        <v>0.15732770879915775</v>
      </c>
      <c r="Y90">
        <v>0.15732770879915775</v>
      </c>
      <c r="Z90">
        <v>0.15732770879915775</v>
      </c>
      <c r="AA90">
        <v>0.15732770879915775</v>
      </c>
      <c r="AB90">
        <v>0.15732770879915775</v>
      </c>
      <c r="AC90">
        <v>0.15732770879915775</v>
      </c>
      <c r="AD90">
        <v>0.15732770879915775</v>
      </c>
      <c r="AE90">
        <v>0.15732770879915775</v>
      </c>
      <c r="AF90">
        <v>0.15732770879915775</v>
      </c>
      <c r="AG90">
        <v>0.15732770879915775</v>
      </c>
      <c r="AH90">
        <v>0.15732770879915775</v>
      </c>
      <c r="AI90">
        <v>0.15732770879915775</v>
      </c>
      <c r="AJ90">
        <v>0.15732770879915775</v>
      </c>
      <c r="AK90">
        <v>0.15732770879915775</v>
      </c>
      <c r="AL90">
        <v>0.15732770879915775</v>
      </c>
      <c r="AM90">
        <v>0.15732770879915775</v>
      </c>
      <c r="AN90">
        <v>0.15732770879915775</v>
      </c>
      <c r="AO90">
        <v>0.15732770879915775</v>
      </c>
      <c r="AP90">
        <v>0.15732770879915775</v>
      </c>
      <c r="AQ90">
        <v>0.15732770879915775</v>
      </c>
      <c r="AR90">
        <v>0.15732770879915775</v>
      </c>
      <c r="AS90">
        <v>0.15732770879915775</v>
      </c>
      <c r="AT90">
        <v>0.15732770879915775</v>
      </c>
      <c r="AU90">
        <v>0.15732770879915775</v>
      </c>
      <c r="AV90">
        <v>0.15732770879915775</v>
      </c>
      <c r="AW90">
        <v>0.15732770879915775</v>
      </c>
      <c r="AX90">
        <v>0.15732770879915775</v>
      </c>
      <c r="AY90">
        <v>0.15732770879915775</v>
      </c>
      <c r="AZ90">
        <v>0.15732770879915775</v>
      </c>
      <c r="BA90">
        <v>0.15732770879915775</v>
      </c>
      <c r="BB90">
        <v>0.15732770879915775</v>
      </c>
      <c r="BC90">
        <v>0.15732770879915775</v>
      </c>
      <c r="BD90">
        <v>0.15039753382329982</v>
      </c>
      <c r="BE90">
        <v>0.13308965526536765</v>
      </c>
      <c r="BF90">
        <v>0.10816363674004616</v>
      </c>
      <c r="BG90">
        <v>9.031329558716597E-2</v>
      </c>
      <c r="BH90">
        <v>6.7639530437130252E-2</v>
      </c>
      <c r="BI90">
        <v>5.3150693559410045E-2</v>
      </c>
      <c r="BJ90">
        <v>3.1835803535673876E-2</v>
      </c>
      <c r="BK90">
        <v>2.3502274375442084E-2</v>
      </c>
      <c r="BL90">
        <v>1.8248111549686103E-2</v>
      </c>
      <c r="BM90">
        <v>5.0342496558383968E-3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3.8851824782843047E-2</v>
      </c>
      <c r="BU90">
        <v>0</v>
      </c>
    </row>
    <row r="91" spans="1:73" x14ac:dyDescent="0.25">
      <c r="A91">
        <v>1020</v>
      </c>
      <c r="B91">
        <v>906.0904394982058</v>
      </c>
      <c r="C91">
        <v>2.3364562365323035E-3</v>
      </c>
      <c r="D91">
        <v>-54</v>
      </c>
      <c r="E91">
        <v>456</v>
      </c>
      <c r="F91">
        <v>-564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1.958929100909832E-3</v>
      </c>
      <c r="N91">
        <v>5.8733931248467919E-3</v>
      </c>
      <c r="O91">
        <v>9.6773370374772273E-3</v>
      </c>
      <c r="P91">
        <v>2.3879597614732989E-2</v>
      </c>
      <c r="Q91">
        <v>5.9068447239167841E-2</v>
      </c>
      <c r="R91">
        <v>9.7537720723282775E-2</v>
      </c>
      <c r="S91">
        <v>0.11921246583267943</v>
      </c>
      <c r="T91">
        <v>0.13178559656999647</v>
      </c>
      <c r="U91">
        <v>0.14637027438947733</v>
      </c>
      <c r="V91">
        <v>0.15966416503569006</v>
      </c>
      <c r="W91">
        <v>0.15966416503569006</v>
      </c>
      <c r="X91">
        <v>0.15966416503569006</v>
      </c>
      <c r="Y91">
        <v>0.15966416503569006</v>
      </c>
      <c r="Z91">
        <v>0.15966416503569006</v>
      </c>
      <c r="AA91">
        <v>0.15966416503569006</v>
      </c>
      <c r="AB91">
        <v>0.15966416503569006</v>
      </c>
      <c r="AC91">
        <v>0.15966416503569006</v>
      </c>
      <c r="AD91">
        <v>0.15966416503569006</v>
      </c>
      <c r="AE91">
        <v>0.15966416503569006</v>
      </c>
      <c r="AF91">
        <v>0.15966416503569006</v>
      </c>
      <c r="AG91">
        <v>0.15966416503569006</v>
      </c>
      <c r="AH91">
        <v>0.15966416503569006</v>
      </c>
      <c r="AI91">
        <v>0.15966416503569006</v>
      </c>
      <c r="AJ91">
        <v>0.15966416503569006</v>
      </c>
      <c r="AK91">
        <v>0.15966416503569006</v>
      </c>
      <c r="AL91">
        <v>0.15966416503569006</v>
      </c>
      <c r="AM91">
        <v>0.15966416503569006</v>
      </c>
      <c r="AN91">
        <v>0.15966416503569006</v>
      </c>
      <c r="AO91">
        <v>0.15966416503569006</v>
      </c>
      <c r="AP91">
        <v>0.15966416503569006</v>
      </c>
      <c r="AQ91">
        <v>0.15966416503569006</v>
      </c>
      <c r="AR91">
        <v>0.15966416503569006</v>
      </c>
      <c r="AS91">
        <v>0.15966416503569006</v>
      </c>
      <c r="AT91">
        <v>0.15966416503569006</v>
      </c>
      <c r="AU91">
        <v>0.15966416503569006</v>
      </c>
      <c r="AV91">
        <v>0.15966416503569006</v>
      </c>
      <c r="AW91">
        <v>0.15966416503569006</v>
      </c>
      <c r="AX91">
        <v>0.15966416503569006</v>
      </c>
      <c r="AY91">
        <v>0.15966416503569006</v>
      </c>
      <c r="AZ91">
        <v>0.15966416503569006</v>
      </c>
      <c r="BA91">
        <v>0.15966416503569006</v>
      </c>
      <c r="BB91">
        <v>0.15966416503569006</v>
      </c>
      <c r="BC91">
        <v>0.15966416503569006</v>
      </c>
      <c r="BD91">
        <v>0.15273399005983213</v>
      </c>
      <c r="BE91">
        <v>0.13308965526536765</v>
      </c>
      <c r="BF91">
        <v>0.10816363674004616</v>
      </c>
      <c r="BG91">
        <v>9.031329558716597E-2</v>
      </c>
      <c r="BH91">
        <v>6.7639530437130252E-2</v>
      </c>
      <c r="BI91">
        <v>5.3150693559410045E-2</v>
      </c>
      <c r="BJ91">
        <v>3.1835803535673876E-2</v>
      </c>
      <c r="BK91">
        <v>2.3502274375442084E-2</v>
      </c>
      <c r="BL91">
        <v>1.8248111549686103E-2</v>
      </c>
      <c r="BM91">
        <v>5.0342496558383968E-3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3.5557965682498013E-2</v>
      </c>
      <c r="BU91">
        <v>0</v>
      </c>
    </row>
    <row r="92" spans="1:73" x14ac:dyDescent="0.25">
      <c r="A92">
        <v>1020</v>
      </c>
      <c r="B92">
        <v>768.53375713293144</v>
      </c>
      <c r="C92">
        <v>1.9817508402729328E-3</v>
      </c>
      <c r="D92">
        <v>-47</v>
      </c>
      <c r="E92">
        <v>463</v>
      </c>
      <c r="F92">
        <v>-557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1.958929100909832E-3</v>
      </c>
      <c r="N92">
        <v>5.8733931248467919E-3</v>
      </c>
      <c r="O92">
        <v>9.6773370374772273E-3</v>
      </c>
      <c r="P92">
        <v>2.3879597614732989E-2</v>
      </c>
      <c r="Q92">
        <v>5.9068447239167841E-2</v>
      </c>
      <c r="R92">
        <v>9.7537720723282775E-2</v>
      </c>
      <c r="S92">
        <v>0.12119421667295237</v>
      </c>
      <c r="T92">
        <v>0.13376734741026941</v>
      </c>
      <c r="U92">
        <v>0.14835202522975027</v>
      </c>
      <c r="V92">
        <v>0.161645915875963</v>
      </c>
      <c r="W92">
        <v>0.161645915875963</v>
      </c>
      <c r="X92">
        <v>0.161645915875963</v>
      </c>
      <c r="Y92">
        <v>0.161645915875963</v>
      </c>
      <c r="Z92">
        <v>0.161645915875963</v>
      </c>
      <c r="AA92">
        <v>0.161645915875963</v>
      </c>
      <c r="AB92">
        <v>0.161645915875963</v>
      </c>
      <c r="AC92">
        <v>0.161645915875963</v>
      </c>
      <c r="AD92">
        <v>0.161645915875963</v>
      </c>
      <c r="AE92">
        <v>0.161645915875963</v>
      </c>
      <c r="AF92">
        <v>0.161645915875963</v>
      </c>
      <c r="AG92">
        <v>0.161645915875963</v>
      </c>
      <c r="AH92">
        <v>0.161645915875963</v>
      </c>
      <c r="AI92">
        <v>0.161645915875963</v>
      </c>
      <c r="AJ92">
        <v>0.161645915875963</v>
      </c>
      <c r="AK92">
        <v>0.161645915875963</v>
      </c>
      <c r="AL92">
        <v>0.161645915875963</v>
      </c>
      <c r="AM92">
        <v>0.161645915875963</v>
      </c>
      <c r="AN92">
        <v>0.161645915875963</v>
      </c>
      <c r="AO92">
        <v>0.161645915875963</v>
      </c>
      <c r="AP92">
        <v>0.161645915875963</v>
      </c>
      <c r="AQ92">
        <v>0.161645915875963</v>
      </c>
      <c r="AR92">
        <v>0.161645915875963</v>
      </c>
      <c r="AS92">
        <v>0.161645915875963</v>
      </c>
      <c r="AT92">
        <v>0.161645915875963</v>
      </c>
      <c r="AU92">
        <v>0.161645915875963</v>
      </c>
      <c r="AV92">
        <v>0.161645915875963</v>
      </c>
      <c r="AW92">
        <v>0.161645915875963</v>
      </c>
      <c r="AX92">
        <v>0.161645915875963</v>
      </c>
      <c r="AY92">
        <v>0.161645915875963</v>
      </c>
      <c r="AZ92">
        <v>0.161645915875963</v>
      </c>
      <c r="BA92">
        <v>0.161645915875963</v>
      </c>
      <c r="BB92">
        <v>0.161645915875963</v>
      </c>
      <c r="BC92">
        <v>0.161645915875963</v>
      </c>
      <c r="BD92">
        <v>0.15471574090010506</v>
      </c>
      <c r="BE92">
        <v>0.13308965526536765</v>
      </c>
      <c r="BF92">
        <v>0.10816363674004616</v>
      </c>
      <c r="BG92">
        <v>9.031329558716597E-2</v>
      </c>
      <c r="BH92">
        <v>6.7639530437130252E-2</v>
      </c>
      <c r="BI92">
        <v>5.3150693559410045E-2</v>
      </c>
      <c r="BJ92">
        <v>3.1835803535673876E-2</v>
      </c>
      <c r="BK92">
        <v>2.3502274375442084E-2</v>
      </c>
      <c r="BL92">
        <v>1.8248111549686103E-2</v>
      </c>
      <c r="BM92">
        <v>5.0342496558383968E-3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3.2264106582152979E-2</v>
      </c>
      <c r="BU92">
        <v>0</v>
      </c>
    </row>
    <row r="93" spans="1:73" x14ac:dyDescent="0.25">
      <c r="A93">
        <v>1020</v>
      </c>
      <c r="B93">
        <v>926.60648477950008</v>
      </c>
      <c r="C93">
        <v>2.3893591696799101E-3</v>
      </c>
      <c r="D93">
        <v>-40</v>
      </c>
      <c r="E93">
        <v>470</v>
      </c>
      <c r="F93">
        <v>-550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1.958929100909832E-3</v>
      </c>
      <c r="N93">
        <v>5.8733931248467919E-3</v>
      </c>
      <c r="O93">
        <v>9.6773370374772273E-3</v>
      </c>
      <c r="P93">
        <v>2.3879597614732989E-2</v>
      </c>
      <c r="Q93">
        <v>5.9068447239167841E-2</v>
      </c>
      <c r="R93">
        <v>9.7537720723282775E-2</v>
      </c>
      <c r="S93">
        <v>0.12358357584263228</v>
      </c>
      <c r="T93">
        <v>0.13615670657994933</v>
      </c>
      <c r="U93">
        <v>0.15074138439943019</v>
      </c>
      <c r="V93">
        <v>0.16403527504564291</v>
      </c>
      <c r="W93">
        <v>0.16403527504564291</v>
      </c>
      <c r="X93">
        <v>0.16403527504564291</v>
      </c>
      <c r="Y93">
        <v>0.16403527504564291</v>
      </c>
      <c r="Z93">
        <v>0.16403527504564291</v>
      </c>
      <c r="AA93">
        <v>0.16403527504564291</v>
      </c>
      <c r="AB93">
        <v>0.16403527504564291</v>
      </c>
      <c r="AC93">
        <v>0.16403527504564291</v>
      </c>
      <c r="AD93">
        <v>0.16403527504564291</v>
      </c>
      <c r="AE93">
        <v>0.16403527504564291</v>
      </c>
      <c r="AF93">
        <v>0.16403527504564291</v>
      </c>
      <c r="AG93">
        <v>0.16403527504564291</v>
      </c>
      <c r="AH93">
        <v>0.16403527504564291</v>
      </c>
      <c r="AI93">
        <v>0.16403527504564291</v>
      </c>
      <c r="AJ93">
        <v>0.16403527504564291</v>
      </c>
      <c r="AK93">
        <v>0.16403527504564291</v>
      </c>
      <c r="AL93">
        <v>0.16403527504564291</v>
      </c>
      <c r="AM93">
        <v>0.16403527504564291</v>
      </c>
      <c r="AN93">
        <v>0.16403527504564291</v>
      </c>
      <c r="AO93">
        <v>0.16403527504564291</v>
      </c>
      <c r="AP93">
        <v>0.16403527504564291</v>
      </c>
      <c r="AQ93">
        <v>0.16403527504564291</v>
      </c>
      <c r="AR93">
        <v>0.16403527504564291</v>
      </c>
      <c r="AS93">
        <v>0.16403527504564291</v>
      </c>
      <c r="AT93">
        <v>0.16403527504564291</v>
      </c>
      <c r="AU93">
        <v>0.16403527504564291</v>
      </c>
      <c r="AV93">
        <v>0.16403527504564291</v>
      </c>
      <c r="AW93">
        <v>0.16403527504564291</v>
      </c>
      <c r="AX93">
        <v>0.16403527504564291</v>
      </c>
      <c r="AY93">
        <v>0.16403527504564291</v>
      </c>
      <c r="AZ93">
        <v>0.16403527504564291</v>
      </c>
      <c r="BA93">
        <v>0.16403527504564291</v>
      </c>
      <c r="BB93">
        <v>0.16403527504564291</v>
      </c>
      <c r="BC93">
        <v>0.16403527504564291</v>
      </c>
      <c r="BD93">
        <v>0.15710510006978498</v>
      </c>
      <c r="BE93">
        <v>0.13308965526536765</v>
      </c>
      <c r="BF93">
        <v>0.10816363674004616</v>
      </c>
      <c r="BG93">
        <v>9.031329558716597E-2</v>
      </c>
      <c r="BH93">
        <v>6.7639530437130252E-2</v>
      </c>
      <c r="BI93">
        <v>5.3150693559410045E-2</v>
      </c>
      <c r="BJ93">
        <v>3.1835803535673876E-2</v>
      </c>
      <c r="BK93">
        <v>2.3502274375442084E-2</v>
      </c>
      <c r="BL93">
        <v>1.8248111549686103E-2</v>
      </c>
      <c r="BM93">
        <v>5.0342496558383968E-3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2.8970247481807959E-2</v>
      </c>
      <c r="BU93">
        <v>6.4321983308862629E-4</v>
      </c>
    </row>
    <row r="94" spans="1:73" x14ac:dyDescent="0.25">
      <c r="A94">
        <v>1020</v>
      </c>
      <c r="B94">
        <v>906.98194234647053</v>
      </c>
      <c r="C94">
        <v>2.3387550770220759E-3</v>
      </c>
      <c r="D94">
        <v>-30</v>
      </c>
      <c r="E94">
        <v>480</v>
      </c>
      <c r="F94">
        <v>-540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1.958929100909832E-3</v>
      </c>
      <c r="N94">
        <v>5.8733931248467919E-3</v>
      </c>
      <c r="O94">
        <v>9.6773370374772273E-3</v>
      </c>
      <c r="P94">
        <v>2.3879597614732989E-2</v>
      </c>
      <c r="Q94">
        <v>5.9068447239167841E-2</v>
      </c>
      <c r="R94">
        <v>9.7537720723282775E-2</v>
      </c>
      <c r="S94">
        <v>0.12592233091965435</v>
      </c>
      <c r="T94">
        <v>0.13849546165697141</v>
      </c>
      <c r="U94">
        <v>0.15308013947645227</v>
      </c>
      <c r="V94">
        <v>0.166374030122665</v>
      </c>
      <c r="W94">
        <v>0.166374030122665</v>
      </c>
      <c r="X94">
        <v>0.166374030122665</v>
      </c>
      <c r="Y94">
        <v>0.166374030122665</v>
      </c>
      <c r="Z94">
        <v>0.166374030122665</v>
      </c>
      <c r="AA94">
        <v>0.166374030122665</v>
      </c>
      <c r="AB94">
        <v>0.166374030122665</v>
      </c>
      <c r="AC94">
        <v>0.166374030122665</v>
      </c>
      <c r="AD94">
        <v>0.166374030122665</v>
      </c>
      <c r="AE94">
        <v>0.166374030122665</v>
      </c>
      <c r="AF94">
        <v>0.166374030122665</v>
      </c>
      <c r="AG94">
        <v>0.166374030122665</v>
      </c>
      <c r="AH94">
        <v>0.166374030122665</v>
      </c>
      <c r="AI94">
        <v>0.166374030122665</v>
      </c>
      <c r="AJ94">
        <v>0.166374030122665</v>
      </c>
      <c r="AK94">
        <v>0.166374030122665</v>
      </c>
      <c r="AL94">
        <v>0.166374030122665</v>
      </c>
      <c r="AM94">
        <v>0.166374030122665</v>
      </c>
      <c r="AN94">
        <v>0.166374030122665</v>
      </c>
      <c r="AO94">
        <v>0.166374030122665</v>
      </c>
      <c r="AP94">
        <v>0.166374030122665</v>
      </c>
      <c r="AQ94">
        <v>0.166374030122665</v>
      </c>
      <c r="AR94">
        <v>0.166374030122665</v>
      </c>
      <c r="AS94">
        <v>0.166374030122665</v>
      </c>
      <c r="AT94">
        <v>0.166374030122665</v>
      </c>
      <c r="AU94">
        <v>0.166374030122665</v>
      </c>
      <c r="AV94">
        <v>0.166374030122665</v>
      </c>
      <c r="AW94">
        <v>0.166374030122665</v>
      </c>
      <c r="AX94">
        <v>0.166374030122665</v>
      </c>
      <c r="AY94">
        <v>0.166374030122665</v>
      </c>
      <c r="AZ94">
        <v>0.166374030122665</v>
      </c>
      <c r="BA94">
        <v>0.166374030122665</v>
      </c>
      <c r="BB94">
        <v>0.166374030122665</v>
      </c>
      <c r="BC94">
        <v>0.166374030122665</v>
      </c>
      <c r="BD94">
        <v>0.15944385514680706</v>
      </c>
      <c r="BE94">
        <v>0.13308965526536765</v>
      </c>
      <c r="BF94">
        <v>0.10816363674004616</v>
      </c>
      <c r="BG94">
        <v>9.031329558716597E-2</v>
      </c>
      <c r="BH94">
        <v>6.7639530437130252E-2</v>
      </c>
      <c r="BI94">
        <v>5.3150693559410045E-2</v>
      </c>
      <c r="BJ94">
        <v>3.1835803535673876E-2</v>
      </c>
      <c r="BK94">
        <v>2.3502274375442084E-2</v>
      </c>
      <c r="BL94">
        <v>1.8248111549686103E-2</v>
      </c>
      <c r="BM94">
        <v>5.0342496558383968E-3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2.3686565260094328E-2</v>
      </c>
      <c r="BU94">
        <v>3.2368481923168713E-3</v>
      </c>
    </row>
    <row r="95" spans="1:73" x14ac:dyDescent="0.25">
      <c r="A95">
        <v>1020</v>
      </c>
      <c r="B95">
        <v>776.17947755874502</v>
      </c>
      <c r="C95">
        <v>2.0014661914045124E-3</v>
      </c>
      <c r="D95">
        <v>-20</v>
      </c>
      <c r="E95">
        <v>490</v>
      </c>
      <c r="F95">
        <v>-530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1.958929100909832E-3</v>
      </c>
      <c r="N95">
        <v>5.8733931248467919E-3</v>
      </c>
      <c r="O95">
        <v>9.6773370374772273E-3</v>
      </c>
      <c r="P95">
        <v>2.3879597614732989E-2</v>
      </c>
      <c r="Q95">
        <v>5.9068447239167841E-2</v>
      </c>
      <c r="R95">
        <v>9.7537720723282775E-2</v>
      </c>
      <c r="S95">
        <v>0.12592233091965435</v>
      </c>
      <c r="T95">
        <v>0.14049692784837592</v>
      </c>
      <c r="U95">
        <v>0.15508160566785678</v>
      </c>
      <c r="V95">
        <v>0.16837549631406951</v>
      </c>
      <c r="W95">
        <v>0.16837549631406951</v>
      </c>
      <c r="X95">
        <v>0.16837549631406951</v>
      </c>
      <c r="Y95">
        <v>0.16837549631406951</v>
      </c>
      <c r="Z95">
        <v>0.16837549631406951</v>
      </c>
      <c r="AA95">
        <v>0.16837549631406951</v>
      </c>
      <c r="AB95">
        <v>0.16837549631406951</v>
      </c>
      <c r="AC95">
        <v>0.16837549631406951</v>
      </c>
      <c r="AD95">
        <v>0.16837549631406951</v>
      </c>
      <c r="AE95">
        <v>0.16837549631406951</v>
      </c>
      <c r="AF95">
        <v>0.16837549631406951</v>
      </c>
      <c r="AG95">
        <v>0.16837549631406951</v>
      </c>
      <c r="AH95">
        <v>0.16837549631406951</v>
      </c>
      <c r="AI95">
        <v>0.16837549631406951</v>
      </c>
      <c r="AJ95">
        <v>0.16837549631406951</v>
      </c>
      <c r="AK95">
        <v>0.16837549631406951</v>
      </c>
      <c r="AL95">
        <v>0.16837549631406951</v>
      </c>
      <c r="AM95">
        <v>0.16837549631406951</v>
      </c>
      <c r="AN95">
        <v>0.16837549631406951</v>
      </c>
      <c r="AO95">
        <v>0.16837549631406951</v>
      </c>
      <c r="AP95">
        <v>0.16837549631406951</v>
      </c>
      <c r="AQ95">
        <v>0.16837549631406951</v>
      </c>
      <c r="AR95">
        <v>0.16837549631406951</v>
      </c>
      <c r="AS95">
        <v>0.16837549631406951</v>
      </c>
      <c r="AT95">
        <v>0.16837549631406951</v>
      </c>
      <c r="AU95">
        <v>0.16837549631406951</v>
      </c>
      <c r="AV95">
        <v>0.16837549631406951</v>
      </c>
      <c r="AW95">
        <v>0.16837549631406951</v>
      </c>
      <c r="AX95">
        <v>0.16837549631406951</v>
      </c>
      <c r="AY95">
        <v>0.16837549631406951</v>
      </c>
      <c r="AZ95">
        <v>0.16837549631406951</v>
      </c>
      <c r="BA95">
        <v>0.16837549631406951</v>
      </c>
      <c r="BB95">
        <v>0.16837549631406951</v>
      </c>
      <c r="BC95">
        <v>0.16837549631406951</v>
      </c>
      <c r="BD95">
        <v>0.16144532133821157</v>
      </c>
      <c r="BE95">
        <v>0.13509112145677216</v>
      </c>
      <c r="BF95">
        <v>0.10816363674004616</v>
      </c>
      <c r="BG95">
        <v>9.031329558716597E-2</v>
      </c>
      <c r="BH95">
        <v>6.7639530437130252E-2</v>
      </c>
      <c r="BI95">
        <v>5.3150693559410045E-2</v>
      </c>
      <c r="BJ95">
        <v>3.1835803535673876E-2</v>
      </c>
      <c r="BK95">
        <v>2.3502274375442084E-2</v>
      </c>
      <c r="BL95">
        <v>1.8248111549686103E-2</v>
      </c>
      <c r="BM95">
        <v>5.0342496558383968E-3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1.8228227752803583E-2</v>
      </c>
      <c r="BU95">
        <v>5.830476551545144E-3</v>
      </c>
    </row>
    <row r="96" spans="1:73" x14ac:dyDescent="0.25">
      <c r="A96">
        <v>1020</v>
      </c>
      <c r="B96">
        <v>1056.7052361201177</v>
      </c>
      <c r="C96">
        <v>2.7248334509262615E-3</v>
      </c>
      <c r="D96">
        <v>-10</v>
      </c>
      <c r="E96">
        <v>500</v>
      </c>
      <c r="F96">
        <v>-520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1.958929100909832E-3</v>
      </c>
      <c r="N96">
        <v>5.8733931248467919E-3</v>
      </c>
      <c r="O96">
        <v>9.6773370374772273E-3</v>
      </c>
      <c r="P96">
        <v>2.3879597614732989E-2</v>
      </c>
      <c r="Q96">
        <v>5.9068447239167841E-2</v>
      </c>
      <c r="R96">
        <v>9.7537720723282775E-2</v>
      </c>
      <c r="S96">
        <v>0.12592233091965435</v>
      </c>
      <c r="T96">
        <v>0.14322176129930217</v>
      </c>
      <c r="U96">
        <v>0.15780643911878303</v>
      </c>
      <c r="V96">
        <v>0.17110032976499576</v>
      </c>
      <c r="W96">
        <v>0.17110032976499576</v>
      </c>
      <c r="X96">
        <v>0.17110032976499576</v>
      </c>
      <c r="Y96">
        <v>0.17110032976499576</v>
      </c>
      <c r="Z96">
        <v>0.17110032976499576</v>
      </c>
      <c r="AA96">
        <v>0.17110032976499576</v>
      </c>
      <c r="AB96">
        <v>0.17110032976499576</v>
      </c>
      <c r="AC96">
        <v>0.17110032976499576</v>
      </c>
      <c r="AD96">
        <v>0.17110032976499576</v>
      </c>
      <c r="AE96">
        <v>0.17110032976499576</v>
      </c>
      <c r="AF96">
        <v>0.17110032976499576</v>
      </c>
      <c r="AG96">
        <v>0.17110032976499576</v>
      </c>
      <c r="AH96">
        <v>0.17110032976499576</v>
      </c>
      <c r="AI96">
        <v>0.17110032976499576</v>
      </c>
      <c r="AJ96">
        <v>0.17110032976499576</v>
      </c>
      <c r="AK96">
        <v>0.17110032976499576</v>
      </c>
      <c r="AL96">
        <v>0.17110032976499576</v>
      </c>
      <c r="AM96">
        <v>0.17110032976499576</v>
      </c>
      <c r="AN96">
        <v>0.17110032976499576</v>
      </c>
      <c r="AO96">
        <v>0.17110032976499576</v>
      </c>
      <c r="AP96">
        <v>0.17110032976499576</v>
      </c>
      <c r="AQ96">
        <v>0.17110032976499576</v>
      </c>
      <c r="AR96">
        <v>0.17110032976499576</v>
      </c>
      <c r="AS96">
        <v>0.17110032976499576</v>
      </c>
      <c r="AT96">
        <v>0.17110032976499576</v>
      </c>
      <c r="AU96">
        <v>0.17110032976499576</v>
      </c>
      <c r="AV96">
        <v>0.17110032976499576</v>
      </c>
      <c r="AW96">
        <v>0.17110032976499576</v>
      </c>
      <c r="AX96">
        <v>0.17110032976499576</v>
      </c>
      <c r="AY96">
        <v>0.17110032976499576</v>
      </c>
      <c r="AZ96">
        <v>0.17110032976499576</v>
      </c>
      <c r="BA96">
        <v>0.17110032976499576</v>
      </c>
      <c r="BB96">
        <v>0.17110032976499576</v>
      </c>
      <c r="BC96">
        <v>0.17110032976499576</v>
      </c>
      <c r="BD96">
        <v>0.16417015478913782</v>
      </c>
      <c r="BE96">
        <v>0.13781595490769841</v>
      </c>
      <c r="BF96">
        <v>0.10816363674004616</v>
      </c>
      <c r="BG96">
        <v>9.031329558716597E-2</v>
      </c>
      <c r="BH96">
        <v>6.7639530437130252E-2</v>
      </c>
      <c r="BI96">
        <v>5.3150693559410045E-2</v>
      </c>
      <c r="BJ96">
        <v>3.1835803535673876E-2</v>
      </c>
      <c r="BK96">
        <v>2.3502274375442084E-2</v>
      </c>
      <c r="BL96">
        <v>1.8248111549686103E-2</v>
      </c>
      <c r="BM96">
        <v>5.0342496558383968E-3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1.2816265832576362E-2</v>
      </c>
      <c r="BU96">
        <v>1.2611319860479586E-2</v>
      </c>
    </row>
    <row r="97" spans="1:73" x14ac:dyDescent="0.25">
      <c r="A97">
        <v>1020</v>
      </c>
      <c r="B97">
        <v>882.3734224605588</v>
      </c>
      <c r="C97">
        <v>2.2752992372373528E-3</v>
      </c>
      <c r="D97">
        <v>0</v>
      </c>
      <c r="E97">
        <v>510</v>
      </c>
      <c r="F97">
        <v>-510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1.958929100909832E-3</v>
      </c>
      <c r="N97">
        <v>5.8733931248467919E-3</v>
      </c>
      <c r="O97">
        <v>9.6773370374772273E-3</v>
      </c>
      <c r="P97">
        <v>2.3879597614732989E-2</v>
      </c>
      <c r="Q97">
        <v>5.9068447239167841E-2</v>
      </c>
      <c r="R97">
        <v>9.7537720723282775E-2</v>
      </c>
      <c r="S97">
        <v>0.12592233091965435</v>
      </c>
      <c r="T97">
        <v>0.14549706053653952</v>
      </c>
      <c r="U97">
        <v>0.16008173835602038</v>
      </c>
      <c r="V97">
        <v>0.17337562900223311</v>
      </c>
      <c r="W97">
        <v>0.17337562900223311</v>
      </c>
      <c r="X97">
        <v>0.17337562900223311</v>
      </c>
      <c r="Y97">
        <v>0.17337562900223311</v>
      </c>
      <c r="Z97">
        <v>0.17337562900223311</v>
      </c>
      <c r="AA97">
        <v>0.17337562900223311</v>
      </c>
      <c r="AB97">
        <v>0.17337562900223311</v>
      </c>
      <c r="AC97">
        <v>0.17337562900223311</v>
      </c>
      <c r="AD97">
        <v>0.17337562900223311</v>
      </c>
      <c r="AE97">
        <v>0.17337562900223311</v>
      </c>
      <c r="AF97">
        <v>0.17337562900223311</v>
      </c>
      <c r="AG97">
        <v>0.17337562900223311</v>
      </c>
      <c r="AH97">
        <v>0.17337562900223311</v>
      </c>
      <c r="AI97">
        <v>0.17337562900223311</v>
      </c>
      <c r="AJ97">
        <v>0.17337562900223311</v>
      </c>
      <c r="AK97">
        <v>0.17337562900223311</v>
      </c>
      <c r="AL97">
        <v>0.17337562900223311</v>
      </c>
      <c r="AM97">
        <v>0.17337562900223311</v>
      </c>
      <c r="AN97">
        <v>0.17337562900223311</v>
      </c>
      <c r="AO97">
        <v>0.17337562900223311</v>
      </c>
      <c r="AP97">
        <v>0.17337562900223311</v>
      </c>
      <c r="AQ97">
        <v>0.17337562900223311</v>
      </c>
      <c r="AR97">
        <v>0.17337562900223311</v>
      </c>
      <c r="AS97">
        <v>0.17337562900223311</v>
      </c>
      <c r="AT97">
        <v>0.17337562900223311</v>
      </c>
      <c r="AU97">
        <v>0.17337562900223311</v>
      </c>
      <c r="AV97">
        <v>0.17337562900223311</v>
      </c>
      <c r="AW97">
        <v>0.17337562900223311</v>
      </c>
      <c r="AX97">
        <v>0.17337562900223311</v>
      </c>
      <c r="AY97">
        <v>0.17337562900223311</v>
      </c>
      <c r="AZ97">
        <v>0.17337562900223311</v>
      </c>
      <c r="BA97">
        <v>0.17337562900223311</v>
      </c>
      <c r="BB97">
        <v>0.17337562900223311</v>
      </c>
      <c r="BC97">
        <v>0.17337562900223311</v>
      </c>
      <c r="BD97">
        <v>0.16644545402637517</v>
      </c>
      <c r="BE97">
        <v>0.14009125414493576</v>
      </c>
      <c r="BF97">
        <v>0.11043893597728351</v>
      </c>
      <c r="BG97">
        <v>9.031329558716597E-2</v>
      </c>
      <c r="BH97">
        <v>6.7639530437130252E-2</v>
      </c>
      <c r="BI97">
        <v>5.3150693559410045E-2</v>
      </c>
      <c r="BJ97">
        <v>3.1835803535673876E-2</v>
      </c>
      <c r="BK97">
        <v>2.3502274375442084E-2</v>
      </c>
      <c r="BL97">
        <v>1.8248111549686103E-2</v>
      </c>
      <c r="BM97">
        <v>5.0342496558383968E-3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7.8410073571973382E-3</v>
      </c>
      <c r="BU97">
        <v>2.2474418618503328E-2</v>
      </c>
    </row>
    <row r="98" spans="1:73" x14ac:dyDescent="0.25">
      <c r="A98">
        <v>1020</v>
      </c>
      <c r="B98">
        <v>831.89261552847051</v>
      </c>
      <c r="C98">
        <v>2.145128791727543E-3</v>
      </c>
      <c r="D98">
        <v>10</v>
      </c>
      <c r="E98">
        <v>520</v>
      </c>
      <c r="F98">
        <v>-500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1.958929100909832E-3</v>
      </c>
      <c r="N98">
        <v>5.8733931248467919E-3</v>
      </c>
      <c r="O98">
        <v>9.6773370374772273E-3</v>
      </c>
      <c r="P98">
        <v>2.3879597614732989E-2</v>
      </c>
      <c r="Q98">
        <v>5.9068447239167841E-2</v>
      </c>
      <c r="R98">
        <v>9.7537720723282775E-2</v>
      </c>
      <c r="S98">
        <v>0.12592233091965435</v>
      </c>
      <c r="T98">
        <v>0.14549706053653952</v>
      </c>
      <c r="U98">
        <v>0.16222686714774792</v>
      </c>
      <c r="V98">
        <v>0.17552075779396065</v>
      </c>
      <c r="W98">
        <v>0.17552075779396065</v>
      </c>
      <c r="X98">
        <v>0.17552075779396065</v>
      </c>
      <c r="Y98">
        <v>0.17552075779396065</v>
      </c>
      <c r="Z98">
        <v>0.17552075779396065</v>
      </c>
      <c r="AA98">
        <v>0.17552075779396065</v>
      </c>
      <c r="AB98">
        <v>0.17552075779396065</v>
      </c>
      <c r="AC98">
        <v>0.17552075779396065</v>
      </c>
      <c r="AD98">
        <v>0.17552075779396065</v>
      </c>
      <c r="AE98">
        <v>0.17552075779396065</v>
      </c>
      <c r="AF98">
        <v>0.17552075779396065</v>
      </c>
      <c r="AG98">
        <v>0.17552075779396065</v>
      </c>
      <c r="AH98">
        <v>0.17552075779396065</v>
      </c>
      <c r="AI98">
        <v>0.17552075779396065</v>
      </c>
      <c r="AJ98">
        <v>0.17552075779396065</v>
      </c>
      <c r="AK98">
        <v>0.17552075779396065</v>
      </c>
      <c r="AL98">
        <v>0.17552075779396065</v>
      </c>
      <c r="AM98">
        <v>0.17552075779396065</v>
      </c>
      <c r="AN98">
        <v>0.17552075779396065</v>
      </c>
      <c r="AO98">
        <v>0.17552075779396065</v>
      </c>
      <c r="AP98">
        <v>0.17552075779396065</v>
      </c>
      <c r="AQ98">
        <v>0.17552075779396065</v>
      </c>
      <c r="AR98">
        <v>0.17552075779396065</v>
      </c>
      <c r="AS98">
        <v>0.17552075779396065</v>
      </c>
      <c r="AT98">
        <v>0.17552075779396065</v>
      </c>
      <c r="AU98">
        <v>0.17552075779396065</v>
      </c>
      <c r="AV98">
        <v>0.17552075779396065</v>
      </c>
      <c r="AW98">
        <v>0.17552075779396065</v>
      </c>
      <c r="AX98">
        <v>0.17552075779396065</v>
      </c>
      <c r="AY98">
        <v>0.17552075779396065</v>
      </c>
      <c r="AZ98">
        <v>0.17552075779396065</v>
      </c>
      <c r="BA98">
        <v>0.17552075779396065</v>
      </c>
      <c r="BB98">
        <v>0.17552075779396065</v>
      </c>
      <c r="BC98">
        <v>0.17552075779396065</v>
      </c>
      <c r="BD98">
        <v>0.16859058281810271</v>
      </c>
      <c r="BE98">
        <v>0.1422363829366633</v>
      </c>
      <c r="BF98">
        <v>0.11258406476901105</v>
      </c>
      <c r="BG98">
        <v>9.031329558716597E-2</v>
      </c>
      <c r="BH98">
        <v>6.7639530437130252E-2</v>
      </c>
      <c r="BI98">
        <v>5.3150693559410045E-2</v>
      </c>
      <c r="BJ98">
        <v>3.1835803535673876E-2</v>
      </c>
      <c r="BK98">
        <v>2.3502274375442084E-2</v>
      </c>
      <c r="BL98">
        <v>1.8248111549686103E-2</v>
      </c>
      <c r="BM98">
        <v>5.0342496558383968E-3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2.8657488818183141E-3</v>
      </c>
      <c r="BU98">
        <v>3.233751737652707E-2</v>
      </c>
    </row>
    <row r="99" spans="1:73" x14ac:dyDescent="0.25">
      <c r="A99">
        <v>1020</v>
      </c>
      <c r="B99">
        <v>917.3008169655883</v>
      </c>
      <c r="C99">
        <v>2.3653634572751384E-3</v>
      </c>
      <c r="D99">
        <v>20</v>
      </c>
      <c r="E99">
        <v>530</v>
      </c>
      <c r="F99">
        <v>-490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1.958929100909832E-3</v>
      </c>
      <c r="N99">
        <v>5.8733931248467919E-3</v>
      </c>
      <c r="O99">
        <v>9.6773370374772273E-3</v>
      </c>
      <c r="P99">
        <v>2.3879597614732989E-2</v>
      </c>
      <c r="Q99">
        <v>5.9068447239167841E-2</v>
      </c>
      <c r="R99">
        <v>9.7537720723282775E-2</v>
      </c>
      <c r="S99">
        <v>0.12592233091965435</v>
      </c>
      <c r="T99">
        <v>0.14549706053653952</v>
      </c>
      <c r="U99">
        <v>0.16459223060502307</v>
      </c>
      <c r="V99">
        <v>0.17788612125123579</v>
      </c>
      <c r="W99">
        <v>0.17788612125123579</v>
      </c>
      <c r="X99">
        <v>0.17788612125123579</v>
      </c>
      <c r="Y99">
        <v>0.17788612125123579</v>
      </c>
      <c r="Z99">
        <v>0.17788612125123579</v>
      </c>
      <c r="AA99">
        <v>0.17788612125123579</v>
      </c>
      <c r="AB99">
        <v>0.17788612125123579</v>
      </c>
      <c r="AC99">
        <v>0.17788612125123579</v>
      </c>
      <c r="AD99">
        <v>0.17788612125123579</v>
      </c>
      <c r="AE99">
        <v>0.17788612125123579</v>
      </c>
      <c r="AF99">
        <v>0.17788612125123579</v>
      </c>
      <c r="AG99">
        <v>0.17788612125123579</v>
      </c>
      <c r="AH99">
        <v>0.17788612125123579</v>
      </c>
      <c r="AI99">
        <v>0.17788612125123579</v>
      </c>
      <c r="AJ99">
        <v>0.17788612125123579</v>
      </c>
      <c r="AK99">
        <v>0.17788612125123579</v>
      </c>
      <c r="AL99">
        <v>0.17788612125123579</v>
      </c>
      <c r="AM99">
        <v>0.17788612125123579</v>
      </c>
      <c r="AN99">
        <v>0.17788612125123579</v>
      </c>
      <c r="AO99">
        <v>0.17788612125123579</v>
      </c>
      <c r="AP99">
        <v>0.17788612125123579</v>
      </c>
      <c r="AQ99">
        <v>0.17788612125123579</v>
      </c>
      <c r="AR99">
        <v>0.17788612125123579</v>
      </c>
      <c r="AS99">
        <v>0.17788612125123579</v>
      </c>
      <c r="AT99">
        <v>0.17788612125123579</v>
      </c>
      <c r="AU99">
        <v>0.17788612125123579</v>
      </c>
      <c r="AV99">
        <v>0.17788612125123579</v>
      </c>
      <c r="AW99">
        <v>0.17788612125123579</v>
      </c>
      <c r="AX99">
        <v>0.17788612125123579</v>
      </c>
      <c r="AY99">
        <v>0.17788612125123579</v>
      </c>
      <c r="AZ99">
        <v>0.17788612125123579</v>
      </c>
      <c r="BA99">
        <v>0.17788612125123579</v>
      </c>
      <c r="BB99">
        <v>0.17788612125123579</v>
      </c>
      <c r="BC99">
        <v>0.17788612125123579</v>
      </c>
      <c r="BD99">
        <v>0.17095594627537786</v>
      </c>
      <c r="BE99">
        <v>0.14460174639393844</v>
      </c>
      <c r="BF99">
        <v>0.11494942822628619</v>
      </c>
      <c r="BG99">
        <v>9.031329558716597E-2</v>
      </c>
      <c r="BH99">
        <v>6.7639530437130252E-2</v>
      </c>
      <c r="BI99">
        <v>5.3150693559410045E-2</v>
      </c>
      <c r="BJ99">
        <v>3.1835803535673876E-2</v>
      </c>
      <c r="BK99">
        <v>2.3502274375442084E-2</v>
      </c>
      <c r="BL99">
        <v>1.8248111549686103E-2</v>
      </c>
      <c r="BM99">
        <v>5.0342496558383968E-3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4.3316446572700673E-2</v>
      </c>
    </row>
    <row r="100" spans="1:73" x14ac:dyDescent="0.25">
      <c r="A100">
        <v>1020</v>
      </c>
      <c r="B100">
        <v>870.3276323787353</v>
      </c>
      <c r="C100">
        <v>2.2442378109891938E-3</v>
      </c>
      <c r="D100">
        <v>30</v>
      </c>
      <c r="E100">
        <v>540</v>
      </c>
      <c r="F100">
        <v>-480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1.958929100909832E-3</v>
      </c>
      <c r="N100">
        <v>5.8733931248467919E-3</v>
      </c>
      <c r="O100">
        <v>9.6773370374772273E-3</v>
      </c>
      <c r="P100">
        <v>2.3879597614732989E-2</v>
      </c>
      <c r="Q100">
        <v>5.9068447239167841E-2</v>
      </c>
      <c r="R100">
        <v>9.7537720723282775E-2</v>
      </c>
      <c r="S100">
        <v>0.12592233091965435</v>
      </c>
      <c r="T100">
        <v>0.14549706053653952</v>
      </c>
      <c r="U100">
        <v>0.16459223060502307</v>
      </c>
      <c r="V100">
        <v>0.18013035906222499</v>
      </c>
      <c r="W100">
        <v>0.18013035906222499</v>
      </c>
      <c r="X100">
        <v>0.18013035906222499</v>
      </c>
      <c r="Y100">
        <v>0.18013035906222499</v>
      </c>
      <c r="Z100">
        <v>0.18013035906222499</v>
      </c>
      <c r="AA100">
        <v>0.18013035906222499</v>
      </c>
      <c r="AB100">
        <v>0.18013035906222499</v>
      </c>
      <c r="AC100">
        <v>0.18013035906222499</v>
      </c>
      <c r="AD100">
        <v>0.18013035906222499</v>
      </c>
      <c r="AE100">
        <v>0.18013035906222499</v>
      </c>
      <c r="AF100">
        <v>0.18013035906222499</v>
      </c>
      <c r="AG100">
        <v>0.18013035906222499</v>
      </c>
      <c r="AH100">
        <v>0.18013035906222499</v>
      </c>
      <c r="AI100">
        <v>0.18013035906222499</v>
      </c>
      <c r="AJ100">
        <v>0.18013035906222499</v>
      </c>
      <c r="AK100">
        <v>0.18013035906222499</v>
      </c>
      <c r="AL100">
        <v>0.18013035906222499</v>
      </c>
      <c r="AM100">
        <v>0.18013035906222499</v>
      </c>
      <c r="AN100">
        <v>0.18013035906222499</v>
      </c>
      <c r="AO100">
        <v>0.18013035906222499</v>
      </c>
      <c r="AP100">
        <v>0.18013035906222499</v>
      </c>
      <c r="AQ100">
        <v>0.18013035906222499</v>
      </c>
      <c r="AR100">
        <v>0.18013035906222499</v>
      </c>
      <c r="AS100">
        <v>0.18013035906222499</v>
      </c>
      <c r="AT100">
        <v>0.18013035906222499</v>
      </c>
      <c r="AU100">
        <v>0.18013035906222499</v>
      </c>
      <c r="AV100">
        <v>0.18013035906222499</v>
      </c>
      <c r="AW100">
        <v>0.18013035906222499</v>
      </c>
      <c r="AX100">
        <v>0.18013035906222499</v>
      </c>
      <c r="AY100">
        <v>0.18013035906222499</v>
      </c>
      <c r="AZ100">
        <v>0.18013035906222499</v>
      </c>
      <c r="BA100">
        <v>0.18013035906222499</v>
      </c>
      <c r="BB100">
        <v>0.18013035906222499</v>
      </c>
      <c r="BC100">
        <v>0.18013035906222499</v>
      </c>
      <c r="BD100">
        <v>0.17320018408636706</v>
      </c>
      <c r="BE100">
        <v>0.14684598420492764</v>
      </c>
      <c r="BF100">
        <v>0.11719366603727538</v>
      </c>
      <c r="BG100">
        <v>9.2557533398155159E-2</v>
      </c>
      <c r="BH100">
        <v>6.7639530437130252E-2</v>
      </c>
      <c r="BI100">
        <v>5.3150693559410045E-2</v>
      </c>
      <c r="BJ100">
        <v>3.1835803535673876E-2</v>
      </c>
      <c r="BK100">
        <v>2.3502274375442084E-2</v>
      </c>
      <c r="BL100">
        <v>1.8248111549686103E-2</v>
      </c>
      <c r="BM100">
        <v>5.0342496558383968E-3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5.4413871036642386E-2</v>
      </c>
    </row>
    <row r="101" spans="1:73" x14ac:dyDescent="0.25">
      <c r="A101">
        <v>1020</v>
      </c>
      <c r="B101">
        <v>916.44861043970593</v>
      </c>
      <c r="C101">
        <v>2.3631659467779368E-3</v>
      </c>
      <c r="D101">
        <v>40</v>
      </c>
      <c r="E101">
        <v>550</v>
      </c>
      <c r="F101">
        <v>-470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1.958929100909832E-3</v>
      </c>
      <c r="N101">
        <v>5.8733931248467919E-3</v>
      </c>
      <c r="O101">
        <v>9.6773370374772273E-3</v>
      </c>
      <c r="P101">
        <v>2.3879597614732989E-2</v>
      </c>
      <c r="Q101">
        <v>5.9068447239167841E-2</v>
      </c>
      <c r="R101">
        <v>9.7537720723282775E-2</v>
      </c>
      <c r="S101">
        <v>0.12592233091965435</v>
      </c>
      <c r="T101">
        <v>0.14549706053653952</v>
      </c>
      <c r="U101">
        <v>0.16459223060502307</v>
      </c>
      <c r="V101">
        <v>0.18249352500900293</v>
      </c>
      <c r="W101">
        <v>0.18249352500900293</v>
      </c>
      <c r="X101">
        <v>0.18249352500900293</v>
      </c>
      <c r="Y101">
        <v>0.18249352500900293</v>
      </c>
      <c r="Z101">
        <v>0.18249352500900293</v>
      </c>
      <c r="AA101">
        <v>0.18249352500900293</v>
      </c>
      <c r="AB101">
        <v>0.18249352500900293</v>
      </c>
      <c r="AC101">
        <v>0.18249352500900293</v>
      </c>
      <c r="AD101">
        <v>0.18249352500900293</v>
      </c>
      <c r="AE101">
        <v>0.18249352500900293</v>
      </c>
      <c r="AF101">
        <v>0.18249352500900293</v>
      </c>
      <c r="AG101">
        <v>0.18249352500900293</v>
      </c>
      <c r="AH101">
        <v>0.18249352500900293</v>
      </c>
      <c r="AI101">
        <v>0.18249352500900293</v>
      </c>
      <c r="AJ101">
        <v>0.18249352500900293</v>
      </c>
      <c r="AK101">
        <v>0.18249352500900293</v>
      </c>
      <c r="AL101">
        <v>0.18249352500900293</v>
      </c>
      <c r="AM101">
        <v>0.18249352500900293</v>
      </c>
      <c r="AN101">
        <v>0.18249352500900293</v>
      </c>
      <c r="AO101">
        <v>0.18249352500900293</v>
      </c>
      <c r="AP101">
        <v>0.18249352500900293</v>
      </c>
      <c r="AQ101">
        <v>0.18249352500900293</v>
      </c>
      <c r="AR101">
        <v>0.18249352500900293</v>
      </c>
      <c r="AS101">
        <v>0.18249352500900293</v>
      </c>
      <c r="AT101">
        <v>0.18249352500900293</v>
      </c>
      <c r="AU101">
        <v>0.18249352500900293</v>
      </c>
      <c r="AV101">
        <v>0.18249352500900293</v>
      </c>
      <c r="AW101">
        <v>0.18249352500900293</v>
      </c>
      <c r="AX101">
        <v>0.18249352500900293</v>
      </c>
      <c r="AY101">
        <v>0.18249352500900293</v>
      </c>
      <c r="AZ101">
        <v>0.18249352500900293</v>
      </c>
      <c r="BA101">
        <v>0.18249352500900293</v>
      </c>
      <c r="BB101">
        <v>0.18249352500900293</v>
      </c>
      <c r="BC101">
        <v>0.18249352500900293</v>
      </c>
      <c r="BD101">
        <v>0.17556335003314499</v>
      </c>
      <c r="BE101">
        <v>0.14920915015170558</v>
      </c>
      <c r="BF101">
        <v>0.11955683198405331</v>
      </c>
      <c r="BG101">
        <v>9.4920699344933093E-2</v>
      </c>
      <c r="BH101">
        <v>6.7639530437130252E-2</v>
      </c>
      <c r="BI101">
        <v>5.3150693559410045E-2</v>
      </c>
      <c r="BJ101">
        <v>3.1835803535673876E-2</v>
      </c>
      <c r="BK101">
        <v>2.3502274375442084E-2</v>
      </c>
      <c r="BL101">
        <v>1.8248111549686103E-2</v>
      </c>
      <c r="BM101">
        <v>5.0342496558383968E-3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6.5075758433735545E-2</v>
      </c>
    </row>
    <row r="102" spans="1:73" x14ac:dyDescent="0.25">
      <c r="A102">
        <v>1020</v>
      </c>
      <c r="B102">
        <v>897.68446370123525</v>
      </c>
      <c r="C102">
        <v>2.3147804813109501E-3</v>
      </c>
      <c r="D102">
        <v>47</v>
      </c>
      <c r="E102">
        <v>557</v>
      </c>
      <c r="F102">
        <v>-463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1.958929100909832E-3</v>
      </c>
      <c r="N102">
        <v>5.8733931248467919E-3</v>
      </c>
      <c r="O102">
        <v>9.6773370374772273E-3</v>
      </c>
      <c r="P102">
        <v>2.3879597614732989E-2</v>
      </c>
      <c r="Q102">
        <v>5.9068447239167841E-2</v>
      </c>
      <c r="R102">
        <v>9.7537720723282775E-2</v>
      </c>
      <c r="S102">
        <v>0.12592233091965435</v>
      </c>
      <c r="T102">
        <v>0.14549706053653952</v>
      </c>
      <c r="U102">
        <v>0.16459223060502307</v>
      </c>
      <c r="V102">
        <v>0.18480830549031388</v>
      </c>
      <c r="W102">
        <v>0.18480830549031388</v>
      </c>
      <c r="X102">
        <v>0.18480830549031388</v>
      </c>
      <c r="Y102">
        <v>0.18480830549031388</v>
      </c>
      <c r="Z102">
        <v>0.18480830549031388</v>
      </c>
      <c r="AA102">
        <v>0.18480830549031388</v>
      </c>
      <c r="AB102">
        <v>0.18480830549031388</v>
      </c>
      <c r="AC102">
        <v>0.18480830549031388</v>
      </c>
      <c r="AD102">
        <v>0.18480830549031388</v>
      </c>
      <c r="AE102">
        <v>0.18480830549031388</v>
      </c>
      <c r="AF102">
        <v>0.18480830549031388</v>
      </c>
      <c r="AG102">
        <v>0.18480830549031388</v>
      </c>
      <c r="AH102">
        <v>0.18480830549031388</v>
      </c>
      <c r="AI102">
        <v>0.18480830549031388</v>
      </c>
      <c r="AJ102">
        <v>0.18480830549031388</v>
      </c>
      <c r="AK102">
        <v>0.18480830549031388</v>
      </c>
      <c r="AL102">
        <v>0.18480830549031388</v>
      </c>
      <c r="AM102">
        <v>0.18480830549031388</v>
      </c>
      <c r="AN102">
        <v>0.18480830549031388</v>
      </c>
      <c r="AO102">
        <v>0.18480830549031388</v>
      </c>
      <c r="AP102">
        <v>0.18480830549031388</v>
      </c>
      <c r="AQ102">
        <v>0.18480830549031388</v>
      </c>
      <c r="AR102">
        <v>0.18480830549031388</v>
      </c>
      <c r="AS102">
        <v>0.18480830549031388</v>
      </c>
      <c r="AT102">
        <v>0.18480830549031388</v>
      </c>
      <c r="AU102">
        <v>0.18480830549031388</v>
      </c>
      <c r="AV102">
        <v>0.18480830549031388</v>
      </c>
      <c r="AW102">
        <v>0.18480830549031388</v>
      </c>
      <c r="AX102">
        <v>0.18480830549031388</v>
      </c>
      <c r="AY102">
        <v>0.18480830549031388</v>
      </c>
      <c r="AZ102">
        <v>0.18480830549031388</v>
      </c>
      <c r="BA102">
        <v>0.18480830549031388</v>
      </c>
      <c r="BB102">
        <v>0.18480830549031388</v>
      </c>
      <c r="BC102">
        <v>0.18480830549031388</v>
      </c>
      <c r="BD102">
        <v>0.17787813051445595</v>
      </c>
      <c r="BE102">
        <v>0.15152393063301653</v>
      </c>
      <c r="BF102">
        <v>0.12187161246536427</v>
      </c>
      <c r="BG102">
        <v>9.7235479826244045E-2</v>
      </c>
      <c r="BH102">
        <v>6.7639530437130252E-2</v>
      </c>
      <c r="BI102">
        <v>5.3150693559410045E-2</v>
      </c>
      <c r="BJ102">
        <v>3.1835803535673876E-2</v>
      </c>
      <c r="BK102">
        <v>2.3502274375442084E-2</v>
      </c>
      <c r="BL102">
        <v>1.8248111549686103E-2</v>
      </c>
      <c r="BM102">
        <v>5.0342496558383968E-3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7.1529835098175731E-2</v>
      </c>
    </row>
    <row r="103" spans="1:73" x14ac:dyDescent="0.25">
      <c r="A103">
        <v>1020</v>
      </c>
      <c r="B103">
        <v>922.3405850502354</v>
      </c>
      <c r="C103">
        <v>2.3783590668288285E-3</v>
      </c>
      <c r="D103">
        <v>54</v>
      </c>
      <c r="E103">
        <v>564</v>
      </c>
      <c r="F103">
        <v>-456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1.958929100909832E-3</v>
      </c>
      <c r="N103">
        <v>5.8733931248467919E-3</v>
      </c>
      <c r="O103">
        <v>9.6773370374772273E-3</v>
      </c>
      <c r="P103">
        <v>2.3879597614732989E-2</v>
      </c>
      <c r="Q103">
        <v>5.9068447239167841E-2</v>
      </c>
      <c r="R103">
        <v>9.7537720723282775E-2</v>
      </c>
      <c r="S103">
        <v>0.12592233091965435</v>
      </c>
      <c r="T103">
        <v>0.14549706053653952</v>
      </c>
      <c r="U103">
        <v>0.16459223060502307</v>
      </c>
      <c r="V103">
        <v>0.1871866645571427</v>
      </c>
      <c r="W103">
        <v>0.1871866645571427</v>
      </c>
      <c r="X103">
        <v>0.1871866645571427</v>
      </c>
      <c r="Y103">
        <v>0.1871866645571427</v>
      </c>
      <c r="Z103">
        <v>0.1871866645571427</v>
      </c>
      <c r="AA103">
        <v>0.1871866645571427</v>
      </c>
      <c r="AB103">
        <v>0.1871866645571427</v>
      </c>
      <c r="AC103">
        <v>0.1871866645571427</v>
      </c>
      <c r="AD103">
        <v>0.1871866645571427</v>
      </c>
      <c r="AE103">
        <v>0.1871866645571427</v>
      </c>
      <c r="AF103">
        <v>0.1871866645571427</v>
      </c>
      <c r="AG103">
        <v>0.1871866645571427</v>
      </c>
      <c r="AH103">
        <v>0.1871866645571427</v>
      </c>
      <c r="AI103">
        <v>0.1871866645571427</v>
      </c>
      <c r="AJ103">
        <v>0.1871866645571427</v>
      </c>
      <c r="AK103">
        <v>0.1871866645571427</v>
      </c>
      <c r="AL103">
        <v>0.1871866645571427</v>
      </c>
      <c r="AM103">
        <v>0.1871866645571427</v>
      </c>
      <c r="AN103">
        <v>0.1871866645571427</v>
      </c>
      <c r="AO103">
        <v>0.1871866645571427</v>
      </c>
      <c r="AP103">
        <v>0.1871866645571427</v>
      </c>
      <c r="AQ103">
        <v>0.1871866645571427</v>
      </c>
      <c r="AR103">
        <v>0.1871866645571427</v>
      </c>
      <c r="AS103">
        <v>0.1871866645571427</v>
      </c>
      <c r="AT103">
        <v>0.1871866645571427</v>
      </c>
      <c r="AU103">
        <v>0.1871866645571427</v>
      </c>
      <c r="AV103">
        <v>0.1871866645571427</v>
      </c>
      <c r="AW103">
        <v>0.1871866645571427</v>
      </c>
      <c r="AX103">
        <v>0.1871866645571427</v>
      </c>
      <c r="AY103">
        <v>0.1871866645571427</v>
      </c>
      <c r="AZ103">
        <v>0.1871866645571427</v>
      </c>
      <c r="BA103">
        <v>0.1871866645571427</v>
      </c>
      <c r="BB103">
        <v>0.1871866645571427</v>
      </c>
      <c r="BC103">
        <v>0.1871866645571427</v>
      </c>
      <c r="BD103">
        <v>0.18025648958128476</v>
      </c>
      <c r="BE103">
        <v>0.15390228969984535</v>
      </c>
      <c r="BF103">
        <v>0.1242499715321931</v>
      </c>
      <c r="BG103">
        <v>9.9613838893072876E-2</v>
      </c>
      <c r="BH103">
        <v>7.0017889503959083E-2</v>
      </c>
      <c r="BI103">
        <v>5.3150693559410045E-2</v>
      </c>
      <c r="BJ103">
        <v>3.1835803535673876E-2</v>
      </c>
      <c r="BK103">
        <v>2.3502274375442084E-2</v>
      </c>
      <c r="BL103">
        <v>1.8248111549686103E-2</v>
      </c>
      <c r="BM103">
        <v>5.0342496558383968E-3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7.798391176261589E-2</v>
      </c>
    </row>
    <row r="104" spans="1:73" x14ac:dyDescent="0.25">
      <c r="A104">
        <v>1020</v>
      </c>
      <c r="B104">
        <v>793.45856519162737</v>
      </c>
      <c r="C104">
        <v>2.0460222647295926E-3</v>
      </c>
      <c r="D104">
        <v>61</v>
      </c>
      <c r="E104">
        <v>571</v>
      </c>
      <c r="F104">
        <v>-449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1.958929100909832E-3</v>
      </c>
      <c r="N104">
        <v>5.8733931248467919E-3</v>
      </c>
      <c r="O104">
        <v>9.6773370374772273E-3</v>
      </c>
      <c r="P104">
        <v>2.3879597614732989E-2</v>
      </c>
      <c r="Q104">
        <v>5.9068447239167841E-2</v>
      </c>
      <c r="R104">
        <v>9.7537720723282775E-2</v>
      </c>
      <c r="S104">
        <v>0.12592233091965435</v>
      </c>
      <c r="T104">
        <v>0.14549706053653952</v>
      </c>
      <c r="U104">
        <v>0.16459223060502307</v>
      </c>
      <c r="V104">
        <v>0.1871866645571427</v>
      </c>
      <c r="W104">
        <v>0.18923268682187228</v>
      </c>
      <c r="X104">
        <v>0.18923268682187228</v>
      </c>
      <c r="Y104">
        <v>0.18923268682187228</v>
      </c>
      <c r="Z104">
        <v>0.18923268682187228</v>
      </c>
      <c r="AA104">
        <v>0.18923268682187228</v>
      </c>
      <c r="AB104">
        <v>0.18923268682187228</v>
      </c>
      <c r="AC104">
        <v>0.18923268682187228</v>
      </c>
      <c r="AD104">
        <v>0.18923268682187228</v>
      </c>
      <c r="AE104">
        <v>0.18923268682187228</v>
      </c>
      <c r="AF104">
        <v>0.18923268682187228</v>
      </c>
      <c r="AG104">
        <v>0.18923268682187228</v>
      </c>
      <c r="AH104">
        <v>0.18923268682187228</v>
      </c>
      <c r="AI104">
        <v>0.18923268682187228</v>
      </c>
      <c r="AJ104">
        <v>0.18923268682187228</v>
      </c>
      <c r="AK104">
        <v>0.18923268682187228</v>
      </c>
      <c r="AL104">
        <v>0.18923268682187228</v>
      </c>
      <c r="AM104">
        <v>0.18923268682187228</v>
      </c>
      <c r="AN104">
        <v>0.18923268682187228</v>
      </c>
      <c r="AO104">
        <v>0.18923268682187228</v>
      </c>
      <c r="AP104">
        <v>0.18923268682187228</v>
      </c>
      <c r="AQ104">
        <v>0.18923268682187228</v>
      </c>
      <c r="AR104">
        <v>0.18923268682187228</v>
      </c>
      <c r="AS104">
        <v>0.18923268682187228</v>
      </c>
      <c r="AT104">
        <v>0.18923268682187228</v>
      </c>
      <c r="AU104">
        <v>0.18923268682187228</v>
      </c>
      <c r="AV104">
        <v>0.18923268682187228</v>
      </c>
      <c r="AW104">
        <v>0.18923268682187228</v>
      </c>
      <c r="AX104">
        <v>0.18923268682187228</v>
      </c>
      <c r="AY104">
        <v>0.18923268682187228</v>
      </c>
      <c r="AZ104">
        <v>0.18923268682187228</v>
      </c>
      <c r="BA104">
        <v>0.18923268682187228</v>
      </c>
      <c r="BB104">
        <v>0.18923268682187228</v>
      </c>
      <c r="BC104">
        <v>0.18923268682187228</v>
      </c>
      <c r="BD104">
        <v>0.18230251184601434</v>
      </c>
      <c r="BE104">
        <v>0.15594831196457493</v>
      </c>
      <c r="BF104">
        <v>0.12629599379692269</v>
      </c>
      <c r="BG104">
        <v>0.10165986115780247</v>
      </c>
      <c r="BH104">
        <v>7.2063911768688677E-2</v>
      </c>
      <c r="BI104">
        <v>5.3150693559410045E-2</v>
      </c>
      <c r="BJ104">
        <v>3.1835803535673876E-2</v>
      </c>
      <c r="BK104">
        <v>2.3502274375442084E-2</v>
      </c>
      <c r="BL104">
        <v>1.8248111549686103E-2</v>
      </c>
      <c r="BM104">
        <v>5.0342496558383968E-3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8.4437988427056049E-2</v>
      </c>
    </row>
    <row r="105" spans="1:73" x14ac:dyDescent="0.25">
      <c r="A105">
        <v>1046</v>
      </c>
      <c r="B105">
        <v>1145.0114837866156</v>
      </c>
      <c r="C105">
        <v>2.9525410550363079E-3</v>
      </c>
      <c r="D105">
        <v>68</v>
      </c>
      <c r="E105">
        <v>591</v>
      </c>
      <c r="F105">
        <v>-455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1.958929100909832E-3</v>
      </c>
      <c r="N105">
        <v>5.8733931248467919E-3</v>
      </c>
      <c r="O105">
        <v>9.6773370374772273E-3</v>
      </c>
      <c r="P105">
        <v>2.3879597614732989E-2</v>
      </c>
      <c r="Q105">
        <v>5.9068447239167841E-2</v>
      </c>
      <c r="R105">
        <v>9.7537720723282775E-2</v>
      </c>
      <c r="S105">
        <v>0.12592233091965435</v>
      </c>
      <c r="T105">
        <v>0.14549706053653952</v>
      </c>
      <c r="U105">
        <v>0.16459223060502307</v>
      </c>
      <c r="V105">
        <v>0.19013920561217901</v>
      </c>
      <c r="W105">
        <v>0.19218522787690859</v>
      </c>
      <c r="X105">
        <v>0.19218522787690859</v>
      </c>
      <c r="Y105">
        <v>0.19218522787690859</v>
      </c>
      <c r="Z105">
        <v>0.19218522787690859</v>
      </c>
      <c r="AA105">
        <v>0.19218522787690859</v>
      </c>
      <c r="AB105">
        <v>0.19218522787690859</v>
      </c>
      <c r="AC105">
        <v>0.19218522787690859</v>
      </c>
      <c r="AD105">
        <v>0.19218522787690859</v>
      </c>
      <c r="AE105">
        <v>0.19218522787690859</v>
      </c>
      <c r="AF105">
        <v>0.19218522787690859</v>
      </c>
      <c r="AG105">
        <v>0.19218522787690859</v>
      </c>
      <c r="AH105">
        <v>0.19218522787690859</v>
      </c>
      <c r="AI105">
        <v>0.19218522787690859</v>
      </c>
      <c r="AJ105">
        <v>0.19218522787690859</v>
      </c>
      <c r="AK105">
        <v>0.19218522787690859</v>
      </c>
      <c r="AL105">
        <v>0.19218522787690859</v>
      </c>
      <c r="AM105">
        <v>0.19218522787690859</v>
      </c>
      <c r="AN105">
        <v>0.19218522787690859</v>
      </c>
      <c r="AO105">
        <v>0.19218522787690859</v>
      </c>
      <c r="AP105">
        <v>0.19218522787690859</v>
      </c>
      <c r="AQ105">
        <v>0.19218522787690859</v>
      </c>
      <c r="AR105">
        <v>0.19218522787690859</v>
      </c>
      <c r="AS105">
        <v>0.19218522787690859</v>
      </c>
      <c r="AT105">
        <v>0.19218522787690859</v>
      </c>
      <c r="AU105">
        <v>0.19218522787690859</v>
      </c>
      <c r="AV105">
        <v>0.19218522787690859</v>
      </c>
      <c r="AW105">
        <v>0.19218522787690859</v>
      </c>
      <c r="AX105">
        <v>0.19218522787690859</v>
      </c>
      <c r="AY105">
        <v>0.19218522787690859</v>
      </c>
      <c r="AZ105">
        <v>0.19218522787690859</v>
      </c>
      <c r="BA105">
        <v>0.19218522787690859</v>
      </c>
      <c r="BB105">
        <v>0.19218522787690859</v>
      </c>
      <c r="BC105">
        <v>0.19218522787690859</v>
      </c>
      <c r="BD105">
        <v>0.18525505290105065</v>
      </c>
      <c r="BE105">
        <v>0.15890085301961124</v>
      </c>
      <c r="BF105">
        <v>0.129248534851959</v>
      </c>
      <c r="BG105">
        <v>0.10461240221283878</v>
      </c>
      <c r="BH105">
        <v>7.5016452823724988E-2</v>
      </c>
      <c r="BI105">
        <v>5.610323461444635E-2</v>
      </c>
      <c r="BJ105">
        <v>3.1835803535673876E-2</v>
      </c>
      <c r="BK105">
        <v>2.3502274375442084E-2</v>
      </c>
      <c r="BL105">
        <v>1.8248111549686103E-2</v>
      </c>
      <c r="BM105">
        <v>5.0342496558383968E-3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0.10595953074862406</v>
      </c>
    </row>
    <row r="106" spans="1:73" x14ac:dyDescent="0.25">
      <c r="A106">
        <v>1046</v>
      </c>
      <c r="B106">
        <v>1291.5621823805736</v>
      </c>
      <c r="C106">
        <v>3.3304385349916706E-3</v>
      </c>
      <c r="D106">
        <v>75</v>
      </c>
      <c r="E106">
        <v>598</v>
      </c>
      <c r="F106">
        <v>-448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1.958929100909832E-3</v>
      </c>
      <c r="N106">
        <v>5.8733931248467919E-3</v>
      </c>
      <c r="O106">
        <v>9.6773370374772273E-3</v>
      </c>
      <c r="P106">
        <v>2.3879597614732989E-2</v>
      </c>
      <c r="Q106">
        <v>5.9068447239167841E-2</v>
      </c>
      <c r="R106">
        <v>9.7537720723282775E-2</v>
      </c>
      <c r="S106">
        <v>0.12592233091965435</v>
      </c>
      <c r="T106">
        <v>0.14549706053653952</v>
      </c>
      <c r="U106">
        <v>0.16459223060502307</v>
      </c>
      <c r="V106">
        <v>0.19013920561217901</v>
      </c>
      <c r="W106">
        <v>0.19551566641190027</v>
      </c>
      <c r="X106">
        <v>0.19551566641190027</v>
      </c>
      <c r="Y106">
        <v>0.19551566641190027</v>
      </c>
      <c r="Z106">
        <v>0.19551566641190027</v>
      </c>
      <c r="AA106">
        <v>0.19551566641190027</v>
      </c>
      <c r="AB106">
        <v>0.19551566641190027</v>
      </c>
      <c r="AC106">
        <v>0.19551566641190027</v>
      </c>
      <c r="AD106">
        <v>0.19551566641190027</v>
      </c>
      <c r="AE106">
        <v>0.19551566641190027</v>
      </c>
      <c r="AF106">
        <v>0.19551566641190027</v>
      </c>
      <c r="AG106">
        <v>0.19551566641190027</v>
      </c>
      <c r="AH106">
        <v>0.19551566641190027</v>
      </c>
      <c r="AI106">
        <v>0.19551566641190027</v>
      </c>
      <c r="AJ106">
        <v>0.19551566641190027</v>
      </c>
      <c r="AK106">
        <v>0.19551566641190027</v>
      </c>
      <c r="AL106">
        <v>0.19551566641190027</v>
      </c>
      <c r="AM106">
        <v>0.19551566641190027</v>
      </c>
      <c r="AN106">
        <v>0.19551566641190027</v>
      </c>
      <c r="AO106">
        <v>0.19551566641190027</v>
      </c>
      <c r="AP106">
        <v>0.19551566641190027</v>
      </c>
      <c r="AQ106">
        <v>0.19551566641190027</v>
      </c>
      <c r="AR106">
        <v>0.19551566641190027</v>
      </c>
      <c r="AS106">
        <v>0.19551566641190027</v>
      </c>
      <c r="AT106">
        <v>0.19551566641190027</v>
      </c>
      <c r="AU106">
        <v>0.19551566641190027</v>
      </c>
      <c r="AV106">
        <v>0.19551566641190027</v>
      </c>
      <c r="AW106">
        <v>0.19551566641190027</v>
      </c>
      <c r="AX106">
        <v>0.19551566641190027</v>
      </c>
      <c r="AY106">
        <v>0.19551566641190027</v>
      </c>
      <c r="AZ106">
        <v>0.19551566641190027</v>
      </c>
      <c r="BA106">
        <v>0.19551566641190027</v>
      </c>
      <c r="BB106">
        <v>0.19551566641190027</v>
      </c>
      <c r="BC106">
        <v>0.19551566641190027</v>
      </c>
      <c r="BD106">
        <v>0.18858549143604234</v>
      </c>
      <c r="BE106">
        <v>0.16223129155460292</v>
      </c>
      <c r="BF106">
        <v>0.13257897338695068</v>
      </c>
      <c r="BG106">
        <v>0.10794284074783045</v>
      </c>
      <c r="BH106">
        <v>7.8346891358716655E-2</v>
      </c>
      <c r="BI106">
        <v>5.9433673149438024E-2</v>
      </c>
      <c r="BJ106">
        <v>3.1835803535673876E-2</v>
      </c>
      <c r="BK106">
        <v>2.3502274375442084E-2</v>
      </c>
      <c r="BL106">
        <v>1.8248111549686103E-2</v>
      </c>
      <c r="BM106">
        <v>5.0342496558383968E-3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0.11371296060355658</v>
      </c>
    </row>
    <row r="107" spans="1:73" x14ac:dyDescent="0.25">
      <c r="A107">
        <v>1003</v>
      </c>
      <c r="B107">
        <v>1165.8240179964109</v>
      </c>
      <c r="C107">
        <v>3.0062085182747987E-3</v>
      </c>
      <c r="D107">
        <v>68</v>
      </c>
      <c r="E107">
        <v>569.5</v>
      </c>
      <c r="F107">
        <v>-433.5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1.958929100909832E-3</v>
      </c>
      <c r="N107">
        <v>5.8733931248467919E-3</v>
      </c>
      <c r="O107">
        <v>9.6773370374772273E-3</v>
      </c>
      <c r="P107">
        <v>2.3879597614732989E-2</v>
      </c>
      <c r="Q107">
        <v>5.9068447239167841E-2</v>
      </c>
      <c r="R107">
        <v>9.7537720723282775E-2</v>
      </c>
      <c r="S107">
        <v>0.12592233091965435</v>
      </c>
      <c r="T107">
        <v>0.14549706053653952</v>
      </c>
      <c r="U107">
        <v>0.16459223060502307</v>
      </c>
      <c r="V107">
        <v>0.19013920561217901</v>
      </c>
      <c r="W107">
        <v>0.19852187493017506</v>
      </c>
      <c r="X107">
        <v>0.19852187493017506</v>
      </c>
      <c r="Y107">
        <v>0.19852187493017506</v>
      </c>
      <c r="Z107">
        <v>0.19852187493017506</v>
      </c>
      <c r="AA107">
        <v>0.19852187493017506</v>
      </c>
      <c r="AB107">
        <v>0.19852187493017506</v>
      </c>
      <c r="AC107">
        <v>0.19852187493017506</v>
      </c>
      <c r="AD107">
        <v>0.19852187493017506</v>
      </c>
      <c r="AE107">
        <v>0.19852187493017506</v>
      </c>
      <c r="AF107">
        <v>0.19852187493017506</v>
      </c>
      <c r="AG107">
        <v>0.19852187493017506</v>
      </c>
      <c r="AH107">
        <v>0.19852187493017506</v>
      </c>
      <c r="AI107">
        <v>0.19852187493017506</v>
      </c>
      <c r="AJ107">
        <v>0.19852187493017506</v>
      </c>
      <c r="AK107">
        <v>0.19852187493017506</v>
      </c>
      <c r="AL107">
        <v>0.19852187493017506</v>
      </c>
      <c r="AM107">
        <v>0.19852187493017506</v>
      </c>
      <c r="AN107">
        <v>0.19852187493017506</v>
      </c>
      <c r="AO107">
        <v>0.19852187493017506</v>
      </c>
      <c r="AP107">
        <v>0.19852187493017506</v>
      </c>
      <c r="AQ107">
        <v>0.19852187493017506</v>
      </c>
      <c r="AR107">
        <v>0.19852187493017506</v>
      </c>
      <c r="AS107">
        <v>0.19852187493017506</v>
      </c>
      <c r="AT107">
        <v>0.19852187493017506</v>
      </c>
      <c r="AU107">
        <v>0.19852187493017506</v>
      </c>
      <c r="AV107">
        <v>0.19852187493017506</v>
      </c>
      <c r="AW107">
        <v>0.19852187493017506</v>
      </c>
      <c r="AX107">
        <v>0.19852187493017506</v>
      </c>
      <c r="AY107">
        <v>0.19852187493017506</v>
      </c>
      <c r="AZ107">
        <v>0.19852187493017506</v>
      </c>
      <c r="BA107">
        <v>0.19852187493017506</v>
      </c>
      <c r="BB107">
        <v>0.19852187493017506</v>
      </c>
      <c r="BC107">
        <v>0.19852187493017506</v>
      </c>
      <c r="BD107">
        <v>0.19159169995431713</v>
      </c>
      <c r="BE107">
        <v>0.16523750007287771</v>
      </c>
      <c r="BF107">
        <v>0.13558518190522548</v>
      </c>
      <c r="BG107">
        <v>0.11094904926610524</v>
      </c>
      <c r="BH107">
        <v>8.135309987699145E-2</v>
      </c>
      <c r="BI107">
        <v>5.9433673149438024E-2</v>
      </c>
      <c r="BJ107">
        <v>3.1835803535673876E-2</v>
      </c>
      <c r="BK107">
        <v>2.3502274375442084E-2</v>
      </c>
      <c r="BL107">
        <v>1.8248111549686103E-2</v>
      </c>
      <c r="BM107">
        <v>5.0342496558383968E-3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8.3054971998961738E-2</v>
      </c>
    </row>
    <row r="108" spans="1:73" x14ac:dyDescent="0.25">
      <c r="A108">
        <v>1003</v>
      </c>
      <c r="B108">
        <v>1317.1029765353937</v>
      </c>
      <c r="C108">
        <v>3.3962983489657208E-3</v>
      </c>
      <c r="D108">
        <v>61</v>
      </c>
      <c r="E108">
        <v>562.5</v>
      </c>
      <c r="F108">
        <v>-440.5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1.958929100909832E-3</v>
      </c>
      <c r="N108">
        <v>5.8733931248467919E-3</v>
      </c>
      <c r="O108">
        <v>9.6773370374772273E-3</v>
      </c>
      <c r="P108">
        <v>2.3879597614732989E-2</v>
      </c>
      <c r="Q108">
        <v>5.9068447239167841E-2</v>
      </c>
      <c r="R108">
        <v>9.7537720723282775E-2</v>
      </c>
      <c r="S108">
        <v>0.12592233091965435</v>
      </c>
      <c r="T108">
        <v>0.14549706053653952</v>
      </c>
      <c r="U108">
        <v>0.16459223060502307</v>
      </c>
      <c r="V108">
        <v>0.19013920561217901</v>
      </c>
      <c r="W108">
        <v>0.20191817327914077</v>
      </c>
      <c r="X108">
        <v>0.20191817327914077</v>
      </c>
      <c r="Y108">
        <v>0.20191817327914077</v>
      </c>
      <c r="Z108">
        <v>0.20191817327914077</v>
      </c>
      <c r="AA108">
        <v>0.20191817327914077</v>
      </c>
      <c r="AB108">
        <v>0.20191817327914077</v>
      </c>
      <c r="AC108">
        <v>0.20191817327914077</v>
      </c>
      <c r="AD108">
        <v>0.20191817327914077</v>
      </c>
      <c r="AE108">
        <v>0.20191817327914077</v>
      </c>
      <c r="AF108">
        <v>0.20191817327914077</v>
      </c>
      <c r="AG108">
        <v>0.20191817327914077</v>
      </c>
      <c r="AH108">
        <v>0.20191817327914077</v>
      </c>
      <c r="AI108">
        <v>0.20191817327914077</v>
      </c>
      <c r="AJ108">
        <v>0.20191817327914077</v>
      </c>
      <c r="AK108">
        <v>0.20191817327914077</v>
      </c>
      <c r="AL108">
        <v>0.20191817327914077</v>
      </c>
      <c r="AM108">
        <v>0.20191817327914077</v>
      </c>
      <c r="AN108">
        <v>0.20191817327914077</v>
      </c>
      <c r="AO108">
        <v>0.20191817327914077</v>
      </c>
      <c r="AP108">
        <v>0.20191817327914077</v>
      </c>
      <c r="AQ108">
        <v>0.20191817327914077</v>
      </c>
      <c r="AR108">
        <v>0.20191817327914077</v>
      </c>
      <c r="AS108">
        <v>0.20191817327914077</v>
      </c>
      <c r="AT108">
        <v>0.20191817327914077</v>
      </c>
      <c r="AU108">
        <v>0.20191817327914077</v>
      </c>
      <c r="AV108">
        <v>0.20191817327914077</v>
      </c>
      <c r="AW108">
        <v>0.20191817327914077</v>
      </c>
      <c r="AX108">
        <v>0.20191817327914077</v>
      </c>
      <c r="AY108">
        <v>0.20191817327914077</v>
      </c>
      <c r="AZ108">
        <v>0.20191817327914077</v>
      </c>
      <c r="BA108">
        <v>0.20191817327914077</v>
      </c>
      <c r="BB108">
        <v>0.20191817327914077</v>
      </c>
      <c r="BC108">
        <v>0.20191817327914077</v>
      </c>
      <c r="BD108">
        <v>0.19498799830328284</v>
      </c>
      <c r="BE108">
        <v>0.16863379842184342</v>
      </c>
      <c r="BF108">
        <v>0.13898148025419119</v>
      </c>
      <c r="BG108">
        <v>0.11434534761507097</v>
      </c>
      <c r="BH108">
        <v>8.4749398225957173E-2</v>
      </c>
      <c r="BI108">
        <v>5.9433673149438024E-2</v>
      </c>
      <c r="BJ108">
        <v>3.1835803535673876E-2</v>
      </c>
      <c r="BK108">
        <v>2.3502274375442084E-2</v>
      </c>
      <c r="BL108">
        <v>1.8248111549686103E-2</v>
      </c>
      <c r="BM108">
        <v>5.0342496558383968E-3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7.6600895334521552E-2</v>
      </c>
    </row>
    <row r="109" spans="1:73" x14ac:dyDescent="0.25">
      <c r="A109">
        <v>1003</v>
      </c>
      <c r="B109">
        <v>1191.3440068569591</v>
      </c>
      <c r="C109">
        <v>3.0720146834546059E-3</v>
      </c>
      <c r="D109">
        <v>54</v>
      </c>
      <c r="E109">
        <v>555.5</v>
      </c>
      <c r="F109">
        <v>-447.5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1.958929100909832E-3</v>
      </c>
      <c r="N109">
        <v>5.8733931248467919E-3</v>
      </c>
      <c r="O109">
        <v>9.6773370374772273E-3</v>
      </c>
      <c r="P109">
        <v>2.3879597614732989E-2</v>
      </c>
      <c r="Q109">
        <v>5.9068447239167841E-2</v>
      </c>
      <c r="R109">
        <v>9.7537720723282775E-2</v>
      </c>
      <c r="S109">
        <v>0.12592233091965435</v>
      </c>
      <c r="T109">
        <v>0.14549706053653952</v>
      </c>
      <c r="U109">
        <v>0.16459223060502307</v>
      </c>
      <c r="V109">
        <v>0.19013920561217901</v>
      </c>
      <c r="W109">
        <v>0.20499018796259538</v>
      </c>
      <c r="X109">
        <v>0.20499018796259538</v>
      </c>
      <c r="Y109">
        <v>0.20499018796259538</v>
      </c>
      <c r="Z109">
        <v>0.20499018796259538</v>
      </c>
      <c r="AA109">
        <v>0.20499018796259538</v>
      </c>
      <c r="AB109">
        <v>0.20499018796259538</v>
      </c>
      <c r="AC109">
        <v>0.20499018796259538</v>
      </c>
      <c r="AD109">
        <v>0.20499018796259538</v>
      </c>
      <c r="AE109">
        <v>0.20499018796259538</v>
      </c>
      <c r="AF109">
        <v>0.20499018796259538</v>
      </c>
      <c r="AG109">
        <v>0.20499018796259538</v>
      </c>
      <c r="AH109">
        <v>0.20499018796259538</v>
      </c>
      <c r="AI109">
        <v>0.20499018796259538</v>
      </c>
      <c r="AJ109">
        <v>0.20499018796259538</v>
      </c>
      <c r="AK109">
        <v>0.20499018796259538</v>
      </c>
      <c r="AL109">
        <v>0.20499018796259538</v>
      </c>
      <c r="AM109">
        <v>0.20499018796259538</v>
      </c>
      <c r="AN109">
        <v>0.20499018796259538</v>
      </c>
      <c r="AO109">
        <v>0.20499018796259538</v>
      </c>
      <c r="AP109">
        <v>0.20499018796259538</v>
      </c>
      <c r="AQ109">
        <v>0.20499018796259538</v>
      </c>
      <c r="AR109">
        <v>0.20499018796259538</v>
      </c>
      <c r="AS109">
        <v>0.20499018796259538</v>
      </c>
      <c r="AT109">
        <v>0.20499018796259538</v>
      </c>
      <c r="AU109">
        <v>0.20499018796259538</v>
      </c>
      <c r="AV109">
        <v>0.20499018796259538</v>
      </c>
      <c r="AW109">
        <v>0.20499018796259538</v>
      </c>
      <c r="AX109">
        <v>0.20499018796259538</v>
      </c>
      <c r="AY109">
        <v>0.20499018796259538</v>
      </c>
      <c r="AZ109">
        <v>0.20499018796259538</v>
      </c>
      <c r="BA109">
        <v>0.20499018796259538</v>
      </c>
      <c r="BB109">
        <v>0.20499018796259538</v>
      </c>
      <c r="BC109">
        <v>0.20499018796259538</v>
      </c>
      <c r="BD109">
        <v>0.19806001298673745</v>
      </c>
      <c r="BE109">
        <v>0.17170581310529803</v>
      </c>
      <c r="BF109">
        <v>0.1420534949376458</v>
      </c>
      <c r="BG109">
        <v>0.11741736229852558</v>
      </c>
      <c r="BH109">
        <v>8.4749398225957173E-2</v>
      </c>
      <c r="BI109">
        <v>5.9433673149438024E-2</v>
      </c>
      <c r="BJ109">
        <v>3.1835803535673876E-2</v>
      </c>
      <c r="BK109">
        <v>2.3502274375442084E-2</v>
      </c>
      <c r="BL109">
        <v>1.8248111549686103E-2</v>
      </c>
      <c r="BM109">
        <v>5.0342496558383968E-3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7.0146818670081379E-2</v>
      </c>
    </row>
    <row r="110" spans="1:73" x14ac:dyDescent="0.25">
      <c r="A110">
        <v>1003</v>
      </c>
      <c r="B110">
        <v>1310.0697191994718</v>
      </c>
      <c r="C110">
        <v>3.3781623028832216E-3</v>
      </c>
      <c r="D110">
        <v>47</v>
      </c>
      <c r="E110">
        <v>548.5</v>
      </c>
      <c r="F110">
        <v>-454.5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1.958929100909832E-3</v>
      </c>
      <c r="N110">
        <v>5.8733931248467919E-3</v>
      </c>
      <c r="O110">
        <v>9.6773370374772273E-3</v>
      </c>
      <c r="P110">
        <v>2.3879597614732989E-2</v>
      </c>
      <c r="Q110">
        <v>5.9068447239167841E-2</v>
      </c>
      <c r="R110">
        <v>9.7537720723282775E-2</v>
      </c>
      <c r="S110">
        <v>0.12592233091965435</v>
      </c>
      <c r="T110">
        <v>0.14549706053653952</v>
      </c>
      <c r="U110">
        <v>0.16459223060502307</v>
      </c>
      <c r="V110">
        <v>0.19351736791506222</v>
      </c>
      <c r="W110">
        <v>0.20836835026547859</v>
      </c>
      <c r="X110">
        <v>0.20836835026547859</v>
      </c>
      <c r="Y110">
        <v>0.20836835026547859</v>
      </c>
      <c r="Z110">
        <v>0.20836835026547859</v>
      </c>
      <c r="AA110">
        <v>0.20836835026547859</v>
      </c>
      <c r="AB110">
        <v>0.20836835026547859</v>
      </c>
      <c r="AC110">
        <v>0.20836835026547859</v>
      </c>
      <c r="AD110">
        <v>0.20836835026547859</v>
      </c>
      <c r="AE110">
        <v>0.20836835026547859</v>
      </c>
      <c r="AF110">
        <v>0.20836835026547859</v>
      </c>
      <c r="AG110">
        <v>0.20836835026547859</v>
      </c>
      <c r="AH110">
        <v>0.20836835026547859</v>
      </c>
      <c r="AI110">
        <v>0.20836835026547859</v>
      </c>
      <c r="AJ110">
        <v>0.20836835026547859</v>
      </c>
      <c r="AK110">
        <v>0.20836835026547859</v>
      </c>
      <c r="AL110">
        <v>0.20836835026547859</v>
      </c>
      <c r="AM110">
        <v>0.20836835026547859</v>
      </c>
      <c r="AN110">
        <v>0.20836835026547859</v>
      </c>
      <c r="AO110">
        <v>0.20836835026547859</v>
      </c>
      <c r="AP110">
        <v>0.20836835026547859</v>
      </c>
      <c r="AQ110">
        <v>0.20836835026547859</v>
      </c>
      <c r="AR110">
        <v>0.20836835026547859</v>
      </c>
      <c r="AS110">
        <v>0.20836835026547859</v>
      </c>
      <c r="AT110">
        <v>0.20836835026547859</v>
      </c>
      <c r="AU110">
        <v>0.20836835026547859</v>
      </c>
      <c r="AV110">
        <v>0.20836835026547859</v>
      </c>
      <c r="AW110">
        <v>0.20836835026547859</v>
      </c>
      <c r="AX110">
        <v>0.20836835026547859</v>
      </c>
      <c r="AY110">
        <v>0.20836835026547859</v>
      </c>
      <c r="AZ110">
        <v>0.20836835026547859</v>
      </c>
      <c r="BA110">
        <v>0.20836835026547859</v>
      </c>
      <c r="BB110">
        <v>0.20836835026547859</v>
      </c>
      <c r="BC110">
        <v>0.20836835026547859</v>
      </c>
      <c r="BD110">
        <v>0.20143817528962066</v>
      </c>
      <c r="BE110">
        <v>0.17508397540818124</v>
      </c>
      <c r="BF110">
        <v>0.14543165724052901</v>
      </c>
      <c r="BG110">
        <v>0.1207955246014088</v>
      </c>
      <c r="BH110">
        <v>8.4749398225957173E-2</v>
      </c>
      <c r="BI110">
        <v>5.9433673149438024E-2</v>
      </c>
      <c r="BJ110">
        <v>3.1835803535673876E-2</v>
      </c>
      <c r="BK110">
        <v>2.3502274375442084E-2</v>
      </c>
      <c r="BL110">
        <v>1.8248111549686103E-2</v>
      </c>
      <c r="BM110">
        <v>5.0342496558383968E-3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6.3692742005641206E-2</v>
      </c>
    </row>
    <row r="111" spans="1:73" x14ac:dyDescent="0.25">
      <c r="A111">
        <v>1003</v>
      </c>
      <c r="B111">
        <v>1018.005341058305</v>
      </c>
      <c r="C111">
        <v>2.6250414133671932E-3</v>
      </c>
      <c r="D111">
        <v>40</v>
      </c>
      <c r="E111">
        <v>541.5</v>
      </c>
      <c r="F111">
        <v>-461.5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1.958929100909832E-3</v>
      </c>
      <c r="N111">
        <v>5.8733931248467919E-3</v>
      </c>
      <c r="O111">
        <v>9.6773370374772273E-3</v>
      </c>
      <c r="P111">
        <v>2.3879597614732989E-2</v>
      </c>
      <c r="Q111">
        <v>5.9068447239167841E-2</v>
      </c>
      <c r="R111">
        <v>9.7537720723282775E-2</v>
      </c>
      <c r="S111">
        <v>0.12592233091965435</v>
      </c>
      <c r="T111">
        <v>0.14549706053653952</v>
      </c>
      <c r="U111">
        <v>0.16459223060502307</v>
      </c>
      <c r="V111">
        <v>0.19614240932842941</v>
      </c>
      <c r="W111">
        <v>0.21099339167884579</v>
      </c>
      <c r="X111">
        <v>0.21099339167884579</v>
      </c>
      <c r="Y111">
        <v>0.21099339167884579</v>
      </c>
      <c r="Z111">
        <v>0.21099339167884579</v>
      </c>
      <c r="AA111">
        <v>0.21099339167884579</v>
      </c>
      <c r="AB111">
        <v>0.21099339167884579</v>
      </c>
      <c r="AC111">
        <v>0.21099339167884579</v>
      </c>
      <c r="AD111">
        <v>0.21099339167884579</v>
      </c>
      <c r="AE111">
        <v>0.21099339167884579</v>
      </c>
      <c r="AF111">
        <v>0.21099339167884579</v>
      </c>
      <c r="AG111">
        <v>0.21099339167884579</v>
      </c>
      <c r="AH111">
        <v>0.21099339167884579</v>
      </c>
      <c r="AI111">
        <v>0.21099339167884579</v>
      </c>
      <c r="AJ111">
        <v>0.21099339167884579</v>
      </c>
      <c r="AK111">
        <v>0.21099339167884579</v>
      </c>
      <c r="AL111">
        <v>0.21099339167884579</v>
      </c>
      <c r="AM111">
        <v>0.21099339167884579</v>
      </c>
      <c r="AN111">
        <v>0.21099339167884579</v>
      </c>
      <c r="AO111">
        <v>0.21099339167884579</v>
      </c>
      <c r="AP111">
        <v>0.21099339167884579</v>
      </c>
      <c r="AQ111">
        <v>0.21099339167884579</v>
      </c>
      <c r="AR111">
        <v>0.21099339167884579</v>
      </c>
      <c r="AS111">
        <v>0.21099339167884579</v>
      </c>
      <c r="AT111">
        <v>0.21099339167884579</v>
      </c>
      <c r="AU111">
        <v>0.21099339167884579</v>
      </c>
      <c r="AV111">
        <v>0.21099339167884579</v>
      </c>
      <c r="AW111">
        <v>0.21099339167884579</v>
      </c>
      <c r="AX111">
        <v>0.21099339167884579</v>
      </c>
      <c r="AY111">
        <v>0.21099339167884579</v>
      </c>
      <c r="AZ111">
        <v>0.21099339167884579</v>
      </c>
      <c r="BA111">
        <v>0.21099339167884579</v>
      </c>
      <c r="BB111">
        <v>0.21099339167884579</v>
      </c>
      <c r="BC111">
        <v>0.21099339167884579</v>
      </c>
      <c r="BD111">
        <v>0.20406321670298785</v>
      </c>
      <c r="BE111">
        <v>0.17770901682154844</v>
      </c>
      <c r="BF111">
        <v>0.1480566986538962</v>
      </c>
      <c r="BG111">
        <v>0.123420566014776</v>
      </c>
      <c r="BH111">
        <v>8.4749398225957173E-2</v>
      </c>
      <c r="BI111">
        <v>5.9433673149438024E-2</v>
      </c>
      <c r="BJ111">
        <v>3.1835803535673876E-2</v>
      </c>
      <c r="BK111">
        <v>2.3502274375442084E-2</v>
      </c>
      <c r="BL111">
        <v>1.8248111549686103E-2</v>
      </c>
      <c r="BM111">
        <v>5.0342496558383968E-3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5.6078484706233639E-2</v>
      </c>
    </row>
    <row r="112" spans="1:73" x14ac:dyDescent="0.25">
      <c r="A112">
        <v>962</v>
      </c>
      <c r="B112">
        <v>844.15220702702709</v>
      </c>
      <c r="C112">
        <v>2.1767415290057379E-3</v>
      </c>
      <c r="D112">
        <v>30</v>
      </c>
      <c r="E112">
        <v>511</v>
      </c>
      <c r="F112">
        <v>-451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1.958929100909832E-3</v>
      </c>
      <c r="N112">
        <v>5.8733931248467919E-3</v>
      </c>
      <c r="O112">
        <v>9.6773370374772273E-3</v>
      </c>
      <c r="P112">
        <v>2.3879597614732989E-2</v>
      </c>
      <c r="Q112">
        <v>5.9068447239167841E-2</v>
      </c>
      <c r="R112">
        <v>9.7537720723282775E-2</v>
      </c>
      <c r="S112">
        <v>0.12592233091965435</v>
      </c>
      <c r="T112">
        <v>0.14549706053653952</v>
      </c>
      <c r="U112">
        <v>0.16459223060502307</v>
      </c>
      <c r="V112">
        <v>0.19614240932842941</v>
      </c>
      <c r="W112">
        <v>0.21317013320785153</v>
      </c>
      <c r="X112">
        <v>0.21317013320785153</v>
      </c>
      <c r="Y112">
        <v>0.21317013320785153</v>
      </c>
      <c r="Z112">
        <v>0.21317013320785153</v>
      </c>
      <c r="AA112">
        <v>0.21317013320785153</v>
      </c>
      <c r="AB112">
        <v>0.21317013320785153</v>
      </c>
      <c r="AC112">
        <v>0.21317013320785153</v>
      </c>
      <c r="AD112">
        <v>0.21317013320785153</v>
      </c>
      <c r="AE112">
        <v>0.21317013320785153</v>
      </c>
      <c r="AF112">
        <v>0.21317013320785153</v>
      </c>
      <c r="AG112">
        <v>0.21317013320785153</v>
      </c>
      <c r="AH112">
        <v>0.21317013320785153</v>
      </c>
      <c r="AI112">
        <v>0.21317013320785153</v>
      </c>
      <c r="AJ112">
        <v>0.21317013320785153</v>
      </c>
      <c r="AK112">
        <v>0.21317013320785153</v>
      </c>
      <c r="AL112">
        <v>0.21317013320785153</v>
      </c>
      <c r="AM112">
        <v>0.21317013320785153</v>
      </c>
      <c r="AN112">
        <v>0.21317013320785153</v>
      </c>
      <c r="AO112">
        <v>0.21317013320785153</v>
      </c>
      <c r="AP112">
        <v>0.21317013320785153</v>
      </c>
      <c r="AQ112">
        <v>0.21317013320785153</v>
      </c>
      <c r="AR112">
        <v>0.21317013320785153</v>
      </c>
      <c r="AS112">
        <v>0.21317013320785153</v>
      </c>
      <c r="AT112">
        <v>0.21317013320785153</v>
      </c>
      <c r="AU112">
        <v>0.21317013320785153</v>
      </c>
      <c r="AV112">
        <v>0.21317013320785153</v>
      </c>
      <c r="AW112">
        <v>0.21317013320785153</v>
      </c>
      <c r="AX112">
        <v>0.21317013320785153</v>
      </c>
      <c r="AY112">
        <v>0.21317013320785153</v>
      </c>
      <c r="AZ112">
        <v>0.21317013320785153</v>
      </c>
      <c r="BA112">
        <v>0.21317013320785153</v>
      </c>
      <c r="BB112">
        <v>0.21317013320785153</v>
      </c>
      <c r="BC112">
        <v>0.21317013320785153</v>
      </c>
      <c r="BD112">
        <v>0.20623995823199359</v>
      </c>
      <c r="BE112">
        <v>0.17988575835055418</v>
      </c>
      <c r="BF112">
        <v>0.15023344018290194</v>
      </c>
      <c r="BG112">
        <v>0.123420566014776</v>
      </c>
      <c r="BH112">
        <v>8.4749398225957173E-2</v>
      </c>
      <c r="BI112">
        <v>5.9433673149438024E-2</v>
      </c>
      <c r="BJ112">
        <v>3.1835803535673876E-2</v>
      </c>
      <c r="BK112">
        <v>2.3502274375442084E-2</v>
      </c>
      <c r="BL112">
        <v>1.8248111549686103E-2</v>
      </c>
      <c r="BM112">
        <v>5.0342496558383968E-3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2.3460728494305694E-2</v>
      </c>
    </row>
    <row r="113" spans="1:73" x14ac:dyDescent="0.25">
      <c r="A113">
        <v>962</v>
      </c>
      <c r="B113">
        <v>905.02541104303532</v>
      </c>
      <c r="C113">
        <v>2.3337099407237465E-3</v>
      </c>
      <c r="D113">
        <v>20</v>
      </c>
      <c r="E113">
        <v>501</v>
      </c>
      <c r="F113">
        <v>-461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1.958929100909832E-3</v>
      </c>
      <c r="N113">
        <v>5.8733931248467919E-3</v>
      </c>
      <c r="O113">
        <v>9.6773370374772273E-3</v>
      </c>
      <c r="P113">
        <v>2.3879597614732989E-2</v>
      </c>
      <c r="Q113">
        <v>5.9068447239167841E-2</v>
      </c>
      <c r="R113">
        <v>9.7537720723282775E-2</v>
      </c>
      <c r="S113">
        <v>0.12592233091965435</v>
      </c>
      <c r="T113">
        <v>0.14549706053653952</v>
      </c>
      <c r="U113">
        <v>0.16459223060502307</v>
      </c>
      <c r="V113">
        <v>0.19847611926915315</v>
      </c>
      <c r="W113">
        <v>0.21550384314857526</v>
      </c>
      <c r="X113">
        <v>0.21550384314857526</v>
      </c>
      <c r="Y113">
        <v>0.21550384314857526</v>
      </c>
      <c r="Z113">
        <v>0.21550384314857526</v>
      </c>
      <c r="AA113">
        <v>0.21550384314857526</v>
      </c>
      <c r="AB113">
        <v>0.21550384314857526</v>
      </c>
      <c r="AC113">
        <v>0.21550384314857526</v>
      </c>
      <c r="AD113">
        <v>0.21550384314857526</v>
      </c>
      <c r="AE113">
        <v>0.21550384314857526</v>
      </c>
      <c r="AF113">
        <v>0.21550384314857526</v>
      </c>
      <c r="AG113">
        <v>0.21550384314857526</v>
      </c>
      <c r="AH113">
        <v>0.21550384314857526</v>
      </c>
      <c r="AI113">
        <v>0.21550384314857526</v>
      </c>
      <c r="AJ113">
        <v>0.21550384314857526</v>
      </c>
      <c r="AK113">
        <v>0.21550384314857526</v>
      </c>
      <c r="AL113">
        <v>0.21550384314857526</v>
      </c>
      <c r="AM113">
        <v>0.21550384314857526</v>
      </c>
      <c r="AN113">
        <v>0.21550384314857526</v>
      </c>
      <c r="AO113">
        <v>0.21550384314857526</v>
      </c>
      <c r="AP113">
        <v>0.21550384314857526</v>
      </c>
      <c r="AQ113">
        <v>0.21550384314857526</v>
      </c>
      <c r="AR113">
        <v>0.21550384314857526</v>
      </c>
      <c r="AS113">
        <v>0.21550384314857526</v>
      </c>
      <c r="AT113">
        <v>0.21550384314857526</v>
      </c>
      <c r="AU113">
        <v>0.21550384314857526</v>
      </c>
      <c r="AV113">
        <v>0.21550384314857526</v>
      </c>
      <c r="AW113">
        <v>0.21550384314857526</v>
      </c>
      <c r="AX113">
        <v>0.21550384314857526</v>
      </c>
      <c r="AY113">
        <v>0.21550384314857526</v>
      </c>
      <c r="AZ113">
        <v>0.21550384314857526</v>
      </c>
      <c r="BA113">
        <v>0.21550384314857526</v>
      </c>
      <c r="BB113">
        <v>0.21550384314857526</v>
      </c>
      <c r="BC113">
        <v>0.21550384314857526</v>
      </c>
      <c r="BD113">
        <v>0.20857366817271733</v>
      </c>
      <c r="BE113">
        <v>0.18221946829127791</v>
      </c>
      <c r="BF113">
        <v>0.15023344018290194</v>
      </c>
      <c r="BG113">
        <v>0.123420566014776</v>
      </c>
      <c r="BH113">
        <v>8.4749398225957173E-2</v>
      </c>
      <c r="BI113">
        <v>5.9433673149438024E-2</v>
      </c>
      <c r="BJ113">
        <v>3.1835803535673876E-2</v>
      </c>
      <c r="BK113">
        <v>2.3502274375442084E-2</v>
      </c>
      <c r="BL113">
        <v>1.8248111549686103E-2</v>
      </c>
      <c r="BM113">
        <v>5.0342496558383968E-3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1.359762973628198E-2</v>
      </c>
    </row>
    <row r="114" spans="1:73" x14ac:dyDescent="0.25">
      <c r="A114">
        <v>962</v>
      </c>
      <c r="B114">
        <v>858.71925401675674</v>
      </c>
      <c r="C114">
        <v>2.21430430011925E-3</v>
      </c>
      <c r="D114">
        <v>10</v>
      </c>
      <c r="E114">
        <v>491</v>
      </c>
      <c r="F114">
        <v>-471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1.958929100909832E-3</v>
      </c>
      <c r="N114">
        <v>5.8733931248467919E-3</v>
      </c>
      <c r="O114">
        <v>9.6773370374772273E-3</v>
      </c>
      <c r="P114">
        <v>2.3879597614732989E-2</v>
      </c>
      <c r="Q114">
        <v>5.9068447239167841E-2</v>
      </c>
      <c r="R114">
        <v>9.7537720723282775E-2</v>
      </c>
      <c r="S114">
        <v>0.12592233091965435</v>
      </c>
      <c r="T114">
        <v>0.14549706053653952</v>
      </c>
      <c r="U114">
        <v>0.16459223060502307</v>
      </c>
      <c r="V114">
        <v>0.20069042356927241</v>
      </c>
      <c r="W114">
        <v>0.21771814744869453</v>
      </c>
      <c r="X114">
        <v>0.21771814744869453</v>
      </c>
      <c r="Y114">
        <v>0.21771814744869453</v>
      </c>
      <c r="Z114">
        <v>0.21771814744869453</v>
      </c>
      <c r="AA114">
        <v>0.21771814744869453</v>
      </c>
      <c r="AB114">
        <v>0.21771814744869453</v>
      </c>
      <c r="AC114">
        <v>0.21771814744869453</v>
      </c>
      <c r="AD114">
        <v>0.21771814744869453</v>
      </c>
      <c r="AE114">
        <v>0.21771814744869453</v>
      </c>
      <c r="AF114">
        <v>0.21771814744869453</v>
      </c>
      <c r="AG114">
        <v>0.21771814744869453</v>
      </c>
      <c r="AH114">
        <v>0.21771814744869453</v>
      </c>
      <c r="AI114">
        <v>0.21771814744869453</v>
      </c>
      <c r="AJ114">
        <v>0.21771814744869453</v>
      </c>
      <c r="AK114">
        <v>0.21771814744869453</v>
      </c>
      <c r="AL114">
        <v>0.21771814744869453</v>
      </c>
      <c r="AM114">
        <v>0.21771814744869453</v>
      </c>
      <c r="AN114">
        <v>0.21771814744869453</v>
      </c>
      <c r="AO114">
        <v>0.21771814744869453</v>
      </c>
      <c r="AP114">
        <v>0.21771814744869453</v>
      </c>
      <c r="AQ114">
        <v>0.21771814744869453</v>
      </c>
      <c r="AR114">
        <v>0.21771814744869453</v>
      </c>
      <c r="AS114">
        <v>0.21771814744869453</v>
      </c>
      <c r="AT114">
        <v>0.21771814744869453</v>
      </c>
      <c r="AU114">
        <v>0.21771814744869453</v>
      </c>
      <c r="AV114">
        <v>0.21771814744869453</v>
      </c>
      <c r="AW114">
        <v>0.21771814744869453</v>
      </c>
      <c r="AX114">
        <v>0.21771814744869453</v>
      </c>
      <c r="AY114">
        <v>0.21771814744869453</v>
      </c>
      <c r="AZ114">
        <v>0.21771814744869453</v>
      </c>
      <c r="BA114">
        <v>0.21771814744869453</v>
      </c>
      <c r="BB114">
        <v>0.21771814744869453</v>
      </c>
      <c r="BC114">
        <v>0.21771814744869453</v>
      </c>
      <c r="BD114">
        <v>0.21078797247283659</v>
      </c>
      <c r="BE114">
        <v>0.18443377259139718</v>
      </c>
      <c r="BF114">
        <v>0.15023344018290194</v>
      </c>
      <c r="BG114">
        <v>0.123420566014776</v>
      </c>
      <c r="BH114">
        <v>8.4749398225957173E-2</v>
      </c>
      <c r="BI114">
        <v>5.9433673149438024E-2</v>
      </c>
      <c r="BJ114">
        <v>3.1835803535673876E-2</v>
      </c>
      <c r="BK114">
        <v>2.3502274375442084E-2</v>
      </c>
      <c r="BL114">
        <v>1.8248111549686103E-2</v>
      </c>
      <c r="BM114">
        <v>5.0342496558383968E-3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2.2176826010624484E-3</v>
      </c>
      <c r="BU114">
        <v>6.0898393874679879E-3</v>
      </c>
    </row>
    <row r="115" spans="1:73" x14ac:dyDescent="0.25">
      <c r="A115">
        <v>962</v>
      </c>
      <c r="B115">
        <v>879.59877797243246</v>
      </c>
      <c r="C115">
        <v>2.2681445039614639E-3</v>
      </c>
      <c r="D115">
        <v>0</v>
      </c>
      <c r="E115">
        <v>481</v>
      </c>
      <c r="F115">
        <v>-481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1.958929100909832E-3</v>
      </c>
      <c r="N115">
        <v>5.8733931248467919E-3</v>
      </c>
      <c r="O115">
        <v>9.6773370374772273E-3</v>
      </c>
      <c r="P115">
        <v>2.3879597614732989E-2</v>
      </c>
      <c r="Q115">
        <v>5.9068447239167841E-2</v>
      </c>
      <c r="R115">
        <v>9.7537720723282775E-2</v>
      </c>
      <c r="S115">
        <v>0.12592233091965435</v>
      </c>
      <c r="T115">
        <v>0.14549706053653952</v>
      </c>
      <c r="U115">
        <v>0.16686037510898452</v>
      </c>
      <c r="V115">
        <v>0.20295856807323387</v>
      </c>
      <c r="W115">
        <v>0.21998629195265598</v>
      </c>
      <c r="X115">
        <v>0.21998629195265598</v>
      </c>
      <c r="Y115">
        <v>0.21998629195265598</v>
      </c>
      <c r="Z115">
        <v>0.21998629195265598</v>
      </c>
      <c r="AA115">
        <v>0.21998629195265598</v>
      </c>
      <c r="AB115">
        <v>0.21998629195265598</v>
      </c>
      <c r="AC115">
        <v>0.21998629195265598</v>
      </c>
      <c r="AD115">
        <v>0.21998629195265598</v>
      </c>
      <c r="AE115">
        <v>0.21998629195265598</v>
      </c>
      <c r="AF115">
        <v>0.21998629195265598</v>
      </c>
      <c r="AG115">
        <v>0.21998629195265598</v>
      </c>
      <c r="AH115">
        <v>0.21998629195265598</v>
      </c>
      <c r="AI115">
        <v>0.21998629195265598</v>
      </c>
      <c r="AJ115">
        <v>0.21998629195265598</v>
      </c>
      <c r="AK115">
        <v>0.21998629195265598</v>
      </c>
      <c r="AL115">
        <v>0.21998629195265598</v>
      </c>
      <c r="AM115">
        <v>0.21998629195265598</v>
      </c>
      <c r="AN115">
        <v>0.21998629195265598</v>
      </c>
      <c r="AO115">
        <v>0.21998629195265598</v>
      </c>
      <c r="AP115">
        <v>0.21998629195265598</v>
      </c>
      <c r="AQ115">
        <v>0.21998629195265598</v>
      </c>
      <c r="AR115">
        <v>0.21998629195265598</v>
      </c>
      <c r="AS115">
        <v>0.21998629195265598</v>
      </c>
      <c r="AT115">
        <v>0.21998629195265598</v>
      </c>
      <c r="AU115">
        <v>0.21998629195265598</v>
      </c>
      <c r="AV115">
        <v>0.21998629195265598</v>
      </c>
      <c r="AW115">
        <v>0.21998629195265598</v>
      </c>
      <c r="AX115">
        <v>0.21998629195265598</v>
      </c>
      <c r="AY115">
        <v>0.21998629195265598</v>
      </c>
      <c r="AZ115">
        <v>0.21998629195265598</v>
      </c>
      <c r="BA115">
        <v>0.21998629195265598</v>
      </c>
      <c r="BB115">
        <v>0.21998629195265598</v>
      </c>
      <c r="BC115">
        <v>0.21998629195265598</v>
      </c>
      <c r="BD115">
        <v>0.21305611697679805</v>
      </c>
      <c r="BE115">
        <v>0.18670191709535863</v>
      </c>
      <c r="BF115">
        <v>0.15023344018290194</v>
      </c>
      <c r="BG115">
        <v>0.123420566014776</v>
      </c>
      <c r="BH115">
        <v>8.4749398225957173E-2</v>
      </c>
      <c r="BI115">
        <v>5.9433673149438024E-2</v>
      </c>
      <c r="BJ115">
        <v>3.1835803535673876E-2</v>
      </c>
      <c r="BK115">
        <v>2.3502274375442084E-2</v>
      </c>
      <c r="BL115">
        <v>1.8248111549686103E-2</v>
      </c>
      <c r="BM115">
        <v>5.0342496558383968E-3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8.5903337535407909E-3</v>
      </c>
      <c r="BU115">
        <v>3.4962110282397152E-3</v>
      </c>
    </row>
    <row r="116" spans="1:73" x14ac:dyDescent="0.25">
      <c r="A116">
        <v>962</v>
      </c>
      <c r="B116">
        <v>872.96887123700617</v>
      </c>
      <c r="C116">
        <v>2.2510485428251857E-3</v>
      </c>
      <c r="D116">
        <v>-10</v>
      </c>
      <c r="E116">
        <v>471</v>
      </c>
      <c r="F116">
        <v>-491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1.958929100909832E-3</v>
      </c>
      <c r="N116">
        <v>5.8733931248467919E-3</v>
      </c>
      <c r="O116">
        <v>9.6773370374772273E-3</v>
      </c>
      <c r="P116">
        <v>2.3879597614732989E-2</v>
      </c>
      <c r="Q116">
        <v>5.9068447239167841E-2</v>
      </c>
      <c r="R116">
        <v>9.7537720723282775E-2</v>
      </c>
      <c r="S116">
        <v>0.12592233091965435</v>
      </c>
      <c r="T116">
        <v>0.14549706053653952</v>
      </c>
      <c r="U116">
        <v>0.1691114236518097</v>
      </c>
      <c r="V116">
        <v>0.20520961661605905</v>
      </c>
      <c r="W116">
        <v>0.22223734049548116</v>
      </c>
      <c r="X116">
        <v>0.22223734049548116</v>
      </c>
      <c r="Y116">
        <v>0.22223734049548116</v>
      </c>
      <c r="Z116">
        <v>0.22223734049548116</v>
      </c>
      <c r="AA116">
        <v>0.22223734049548116</v>
      </c>
      <c r="AB116">
        <v>0.22223734049548116</v>
      </c>
      <c r="AC116">
        <v>0.22223734049548116</v>
      </c>
      <c r="AD116">
        <v>0.22223734049548116</v>
      </c>
      <c r="AE116">
        <v>0.22223734049548116</v>
      </c>
      <c r="AF116">
        <v>0.22223734049548116</v>
      </c>
      <c r="AG116">
        <v>0.22223734049548116</v>
      </c>
      <c r="AH116">
        <v>0.22223734049548116</v>
      </c>
      <c r="AI116">
        <v>0.22223734049548116</v>
      </c>
      <c r="AJ116">
        <v>0.22223734049548116</v>
      </c>
      <c r="AK116">
        <v>0.22223734049548116</v>
      </c>
      <c r="AL116">
        <v>0.22223734049548116</v>
      </c>
      <c r="AM116">
        <v>0.22223734049548116</v>
      </c>
      <c r="AN116">
        <v>0.22223734049548116</v>
      </c>
      <c r="AO116">
        <v>0.22223734049548116</v>
      </c>
      <c r="AP116">
        <v>0.22223734049548116</v>
      </c>
      <c r="AQ116">
        <v>0.22223734049548116</v>
      </c>
      <c r="AR116">
        <v>0.22223734049548116</v>
      </c>
      <c r="AS116">
        <v>0.22223734049548116</v>
      </c>
      <c r="AT116">
        <v>0.22223734049548116</v>
      </c>
      <c r="AU116">
        <v>0.22223734049548116</v>
      </c>
      <c r="AV116">
        <v>0.22223734049548116</v>
      </c>
      <c r="AW116">
        <v>0.22223734049548116</v>
      </c>
      <c r="AX116">
        <v>0.22223734049548116</v>
      </c>
      <c r="AY116">
        <v>0.22223734049548116</v>
      </c>
      <c r="AZ116">
        <v>0.22223734049548116</v>
      </c>
      <c r="BA116">
        <v>0.22223734049548116</v>
      </c>
      <c r="BB116">
        <v>0.22223734049548116</v>
      </c>
      <c r="BC116">
        <v>0.22223734049548116</v>
      </c>
      <c r="BD116">
        <v>0.21530716551962323</v>
      </c>
      <c r="BE116">
        <v>0.18670191709535863</v>
      </c>
      <c r="BF116">
        <v>0.15023344018290194</v>
      </c>
      <c r="BG116">
        <v>0.123420566014776</v>
      </c>
      <c r="BH116">
        <v>8.4749398225957173E-2</v>
      </c>
      <c r="BI116">
        <v>5.9433673149438024E-2</v>
      </c>
      <c r="BJ116">
        <v>3.1835803535673876E-2</v>
      </c>
      <c r="BK116">
        <v>2.3502274375442084E-2</v>
      </c>
      <c r="BL116">
        <v>1.8248111549686103E-2</v>
      </c>
      <c r="BM116">
        <v>5.0342496558383968E-3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1.4962984906019133E-2</v>
      </c>
      <c r="BU116">
        <v>9.0258266901144246E-4</v>
      </c>
    </row>
    <row r="117" spans="1:73" x14ac:dyDescent="0.25">
      <c r="A117">
        <v>962</v>
      </c>
      <c r="B117">
        <v>844.49352027959458</v>
      </c>
      <c r="C117">
        <v>2.177621643664065E-3</v>
      </c>
      <c r="D117">
        <v>-20</v>
      </c>
      <c r="E117">
        <v>461</v>
      </c>
      <c r="F117">
        <v>-501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1.958929100909832E-3</v>
      </c>
      <c r="N117">
        <v>5.8733931248467919E-3</v>
      </c>
      <c r="O117">
        <v>9.6773370374772273E-3</v>
      </c>
      <c r="P117">
        <v>2.3879597614732989E-2</v>
      </c>
      <c r="Q117">
        <v>5.9068447239167841E-2</v>
      </c>
      <c r="R117">
        <v>9.7537720723282775E-2</v>
      </c>
      <c r="S117">
        <v>0.12592233091965435</v>
      </c>
      <c r="T117">
        <v>0.14549706053653952</v>
      </c>
      <c r="U117">
        <v>0.17128904529547376</v>
      </c>
      <c r="V117">
        <v>0.20738723825972311</v>
      </c>
      <c r="W117">
        <v>0.22441496213914522</v>
      </c>
      <c r="X117">
        <v>0.22441496213914522</v>
      </c>
      <c r="Y117">
        <v>0.22441496213914522</v>
      </c>
      <c r="Z117">
        <v>0.22441496213914522</v>
      </c>
      <c r="AA117">
        <v>0.22441496213914522</v>
      </c>
      <c r="AB117">
        <v>0.22441496213914522</v>
      </c>
      <c r="AC117">
        <v>0.22441496213914522</v>
      </c>
      <c r="AD117">
        <v>0.22441496213914522</v>
      </c>
      <c r="AE117">
        <v>0.22441496213914522</v>
      </c>
      <c r="AF117">
        <v>0.22441496213914522</v>
      </c>
      <c r="AG117">
        <v>0.22441496213914522</v>
      </c>
      <c r="AH117">
        <v>0.22441496213914522</v>
      </c>
      <c r="AI117">
        <v>0.22441496213914522</v>
      </c>
      <c r="AJ117">
        <v>0.22441496213914522</v>
      </c>
      <c r="AK117">
        <v>0.22441496213914522</v>
      </c>
      <c r="AL117">
        <v>0.22441496213914522</v>
      </c>
      <c r="AM117">
        <v>0.22441496213914522</v>
      </c>
      <c r="AN117">
        <v>0.22441496213914522</v>
      </c>
      <c r="AO117">
        <v>0.22441496213914522</v>
      </c>
      <c r="AP117">
        <v>0.22441496213914522</v>
      </c>
      <c r="AQ117">
        <v>0.22441496213914522</v>
      </c>
      <c r="AR117">
        <v>0.22441496213914522</v>
      </c>
      <c r="AS117">
        <v>0.22441496213914522</v>
      </c>
      <c r="AT117">
        <v>0.22441496213914522</v>
      </c>
      <c r="AU117">
        <v>0.22441496213914522</v>
      </c>
      <c r="AV117">
        <v>0.22441496213914522</v>
      </c>
      <c r="AW117">
        <v>0.22441496213914522</v>
      </c>
      <c r="AX117">
        <v>0.22441496213914522</v>
      </c>
      <c r="AY117">
        <v>0.22441496213914522</v>
      </c>
      <c r="AZ117">
        <v>0.22441496213914522</v>
      </c>
      <c r="BA117">
        <v>0.22441496213914522</v>
      </c>
      <c r="BB117">
        <v>0.22441496213914522</v>
      </c>
      <c r="BC117">
        <v>0.22441496213914522</v>
      </c>
      <c r="BD117">
        <v>0.21748478716328729</v>
      </c>
      <c r="BE117">
        <v>0.18670191709535863</v>
      </c>
      <c r="BF117">
        <v>0.15023344018290194</v>
      </c>
      <c r="BG117">
        <v>0.123420566014776</v>
      </c>
      <c r="BH117">
        <v>8.4749398225957173E-2</v>
      </c>
      <c r="BI117">
        <v>5.9433673149438024E-2</v>
      </c>
      <c r="BJ117">
        <v>3.1835803535673876E-2</v>
      </c>
      <c r="BK117">
        <v>2.3502274375442084E-2</v>
      </c>
      <c r="BL117">
        <v>1.8248111549686103E-2</v>
      </c>
      <c r="BM117">
        <v>5.0342496558383968E-3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2.6160350542533128E-2</v>
      </c>
      <c r="BU117">
        <v>0</v>
      </c>
    </row>
    <row r="118" spans="1:73" x14ac:dyDescent="0.25">
      <c r="A118">
        <v>962</v>
      </c>
      <c r="B118">
        <v>892.88575183858632</v>
      </c>
      <c r="C118">
        <v>2.3024064623719392E-3</v>
      </c>
      <c r="D118">
        <v>-30</v>
      </c>
      <c r="E118">
        <v>451</v>
      </c>
      <c r="F118">
        <v>-511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1.958929100909832E-3</v>
      </c>
      <c r="N118">
        <v>5.8733931248467919E-3</v>
      </c>
      <c r="O118">
        <v>9.6773370374772273E-3</v>
      </c>
      <c r="P118">
        <v>2.3879597614732989E-2</v>
      </c>
      <c r="Q118">
        <v>5.9068447239167841E-2</v>
      </c>
      <c r="R118">
        <v>9.7537720723282775E-2</v>
      </c>
      <c r="S118">
        <v>0.12592233091965435</v>
      </c>
      <c r="T118">
        <v>0.14779946699891144</v>
      </c>
      <c r="U118">
        <v>0.17359145175784568</v>
      </c>
      <c r="V118">
        <v>0.20968964472209506</v>
      </c>
      <c r="W118">
        <v>0.22671736860151714</v>
      </c>
      <c r="X118">
        <v>0.22671736860151714</v>
      </c>
      <c r="Y118">
        <v>0.22671736860151714</v>
      </c>
      <c r="Z118">
        <v>0.22671736860151714</v>
      </c>
      <c r="AA118">
        <v>0.22671736860151714</v>
      </c>
      <c r="AB118">
        <v>0.22671736860151714</v>
      </c>
      <c r="AC118">
        <v>0.22671736860151714</v>
      </c>
      <c r="AD118">
        <v>0.22671736860151714</v>
      </c>
      <c r="AE118">
        <v>0.22671736860151714</v>
      </c>
      <c r="AF118">
        <v>0.22671736860151714</v>
      </c>
      <c r="AG118">
        <v>0.22671736860151714</v>
      </c>
      <c r="AH118">
        <v>0.22671736860151714</v>
      </c>
      <c r="AI118">
        <v>0.22671736860151714</v>
      </c>
      <c r="AJ118">
        <v>0.22671736860151714</v>
      </c>
      <c r="AK118">
        <v>0.22671736860151714</v>
      </c>
      <c r="AL118">
        <v>0.22671736860151714</v>
      </c>
      <c r="AM118">
        <v>0.22671736860151714</v>
      </c>
      <c r="AN118">
        <v>0.22671736860151714</v>
      </c>
      <c r="AO118">
        <v>0.22671736860151714</v>
      </c>
      <c r="AP118">
        <v>0.22671736860151714</v>
      </c>
      <c r="AQ118">
        <v>0.22671736860151714</v>
      </c>
      <c r="AR118">
        <v>0.22671736860151714</v>
      </c>
      <c r="AS118">
        <v>0.22671736860151714</v>
      </c>
      <c r="AT118">
        <v>0.22671736860151714</v>
      </c>
      <c r="AU118">
        <v>0.22671736860151714</v>
      </c>
      <c r="AV118">
        <v>0.22671736860151714</v>
      </c>
      <c r="AW118">
        <v>0.22671736860151714</v>
      </c>
      <c r="AX118">
        <v>0.22671736860151714</v>
      </c>
      <c r="AY118">
        <v>0.22671736860151714</v>
      </c>
      <c r="AZ118">
        <v>0.22671736860151714</v>
      </c>
      <c r="BA118">
        <v>0.22671736860151714</v>
      </c>
      <c r="BB118">
        <v>0.22671736860151714</v>
      </c>
      <c r="BC118">
        <v>0.22671736860151714</v>
      </c>
      <c r="BD118">
        <v>0.21748478716328729</v>
      </c>
      <c r="BE118">
        <v>0.18670191709535863</v>
      </c>
      <c r="BF118">
        <v>0.15023344018290194</v>
      </c>
      <c r="BG118">
        <v>0.123420566014776</v>
      </c>
      <c r="BH118">
        <v>8.4749398225957173E-2</v>
      </c>
      <c r="BI118">
        <v>5.9433673149438024E-2</v>
      </c>
      <c r="BJ118">
        <v>3.1835803535673876E-2</v>
      </c>
      <c r="BK118">
        <v>2.3502274375442084E-2</v>
      </c>
      <c r="BL118">
        <v>1.8248111549686103E-2</v>
      </c>
      <c r="BM118">
        <v>5.0342496558383968E-3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3.9670153298614452E-2</v>
      </c>
      <c r="BU118">
        <v>0</v>
      </c>
    </row>
    <row r="119" spans="1:73" x14ac:dyDescent="0.25">
      <c r="A119">
        <v>962</v>
      </c>
      <c r="B119">
        <v>885.09498407888771</v>
      </c>
      <c r="C119">
        <v>2.2823170903556057E-3</v>
      </c>
      <c r="D119">
        <v>-40</v>
      </c>
      <c r="E119">
        <v>441</v>
      </c>
      <c r="F119">
        <v>-521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1.958929100909832E-3</v>
      </c>
      <c r="N119">
        <v>5.8733931248467919E-3</v>
      </c>
      <c r="O119">
        <v>9.6773370374772273E-3</v>
      </c>
      <c r="P119">
        <v>2.3879597614732989E-2</v>
      </c>
      <c r="Q119">
        <v>5.9068447239167841E-2</v>
      </c>
      <c r="R119">
        <v>9.7537720723282775E-2</v>
      </c>
      <c r="S119">
        <v>0.12592233091965435</v>
      </c>
      <c r="T119">
        <v>0.15008178408926706</v>
      </c>
      <c r="U119">
        <v>0.1758737688482013</v>
      </c>
      <c r="V119">
        <v>0.21197196181245068</v>
      </c>
      <c r="W119">
        <v>0.22899968569187276</v>
      </c>
      <c r="X119">
        <v>0.22899968569187276</v>
      </c>
      <c r="Y119">
        <v>0.22899968569187276</v>
      </c>
      <c r="Z119">
        <v>0.22899968569187276</v>
      </c>
      <c r="AA119">
        <v>0.22899968569187276</v>
      </c>
      <c r="AB119">
        <v>0.22899968569187276</v>
      </c>
      <c r="AC119">
        <v>0.22899968569187276</v>
      </c>
      <c r="AD119">
        <v>0.22899968569187276</v>
      </c>
      <c r="AE119">
        <v>0.22899968569187276</v>
      </c>
      <c r="AF119">
        <v>0.22899968569187276</v>
      </c>
      <c r="AG119">
        <v>0.22899968569187276</v>
      </c>
      <c r="AH119">
        <v>0.22899968569187276</v>
      </c>
      <c r="AI119">
        <v>0.22899968569187276</v>
      </c>
      <c r="AJ119">
        <v>0.22899968569187276</v>
      </c>
      <c r="AK119">
        <v>0.22899968569187276</v>
      </c>
      <c r="AL119">
        <v>0.22899968569187276</v>
      </c>
      <c r="AM119">
        <v>0.22899968569187276</v>
      </c>
      <c r="AN119">
        <v>0.22899968569187276</v>
      </c>
      <c r="AO119">
        <v>0.22899968569187276</v>
      </c>
      <c r="AP119">
        <v>0.22899968569187276</v>
      </c>
      <c r="AQ119">
        <v>0.22899968569187276</v>
      </c>
      <c r="AR119">
        <v>0.22899968569187276</v>
      </c>
      <c r="AS119">
        <v>0.22899968569187276</v>
      </c>
      <c r="AT119">
        <v>0.22899968569187276</v>
      </c>
      <c r="AU119">
        <v>0.22899968569187276</v>
      </c>
      <c r="AV119">
        <v>0.22899968569187276</v>
      </c>
      <c r="AW119">
        <v>0.22899968569187276</v>
      </c>
      <c r="AX119">
        <v>0.22899968569187276</v>
      </c>
      <c r="AY119">
        <v>0.22899968569187276</v>
      </c>
      <c r="AZ119">
        <v>0.22899968569187276</v>
      </c>
      <c r="BA119">
        <v>0.22899968569187276</v>
      </c>
      <c r="BB119">
        <v>0.22899968569187276</v>
      </c>
      <c r="BC119">
        <v>0.22899968569187276</v>
      </c>
      <c r="BD119">
        <v>0.21748478716328729</v>
      </c>
      <c r="BE119">
        <v>0.18670191709535863</v>
      </c>
      <c r="BF119">
        <v>0.15023344018290194</v>
      </c>
      <c r="BG119">
        <v>0.123420566014776</v>
      </c>
      <c r="BH119">
        <v>8.4749398225957173E-2</v>
      </c>
      <c r="BI119">
        <v>5.9433673149438024E-2</v>
      </c>
      <c r="BJ119">
        <v>3.1835803535673876E-2</v>
      </c>
      <c r="BK119">
        <v>2.3502274375442084E-2</v>
      </c>
      <c r="BL119">
        <v>1.8248111549686103E-2</v>
      </c>
      <c r="BM119">
        <v>5.0342496558383968E-3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5.3164527599298655E-2</v>
      </c>
      <c r="BU119">
        <v>0</v>
      </c>
    </row>
    <row r="120" spans="1:73" x14ac:dyDescent="0.25">
      <c r="A120">
        <v>962</v>
      </c>
      <c r="B120">
        <v>931.27292536665277</v>
      </c>
      <c r="C120">
        <v>2.4013921122394834E-3</v>
      </c>
      <c r="D120">
        <v>-47</v>
      </c>
      <c r="E120">
        <v>434</v>
      </c>
      <c r="F120">
        <v>-528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1.958929100909832E-3</v>
      </c>
      <c r="N120">
        <v>5.8733931248467919E-3</v>
      </c>
      <c r="O120">
        <v>9.6773370374772273E-3</v>
      </c>
      <c r="P120">
        <v>2.3879597614732989E-2</v>
      </c>
      <c r="Q120">
        <v>5.9068447239167841E-2</v>
      </c>
      <c r="R120">
        <v>9.7537720723282775E-2</v>
      </c>
      <c r="S120">
        <v>0.12592233091965435</v>
      </c>
      <c r="T120">
        <v>0.15248317620150653</v>
      </c>
      <c r="U120">
        <v>0.17827516096044077</v>
      </c>
      <c r="V120">
        <v>0.21437335392469015</v>
      </c>
      <c r="W120">
        <v>0.23140107780411223</v>
      </c>
      <c r="X120">
        <v>0.23140107780411223</v>
      </c>
      <c r="Y120">
        <v>0.23140107780411223</v>
      </c>
      <c r="Z120">
        <v>0.23140107780411223</v>
      </c>
      <c r="AA120">
        <v>0.23140107780411223</v>
      </c>
      <c r="AB120">
        <v>0.23140107780411223</v>
      </c>
      <c r="AC120">
        <v>0.23140107780411223</v>
      </c>
      <c r="AD120">
        <v>0.23140107780411223</v>
      </c>
      <c r="AE120">
        <v>0.23140107780411223</v>
      </c>
      <c r="AF120">
        <v>0.23140107780411223</v>
      </c>
      <c r="AG120">
        <v>0.23140107780411223</v>
      </c>
      <c r="AH120">
        <v>0.23140107780411223</v>
      </c>
      <c r="AI120">
        <v>0.23140107780411223</v>
      </c>
      <c r="AJ120">
        <v>0.23140107780411223</v>
      </c>
      <c r="AK120">
        <v>0.23140107780411223</v>
      </c>
      <c r="AL120">
        <v>0.23140107780411223</v>
      </c>
      <c r="AM120">
        <v>0.23140107780411223</v>
      </c>
      <c r="AN120">
        <v>0.23140107780411223</v>
      </c>
      <c r="AO120">
        <v>0.23140107780411223</v>
      </c>
      <c r="AP120">
        <v>0.23140107780411223</v>
      </c>
      <c r="AQ120">
        <v>0.23140107780411223</v>
      </c>
      <c r="AR120">
        <v>0.23140107780411223</v>
      </c>
      <c r="AS120">
        <v>0.23140107780411223</v>
      </c>
      <c r="AT120">
        <v>0.23140107780411223</v>
      </c>
      <c r="AU120">
        <v>0.23140107780411223</v>
      </c>
      <c r="AV120">
        <v>0.23140107780411223</v>
      </c>
      <c r="AW120">
        <v>0.23140107780411223</v>
      </c>
      <c r="AX120">
        <v>0.23140107780411223</v>
      </c>
      <c r="AY120">
        <v>0.23140107780411223</v>
      </c>
      <c r="AZ120">
        <v>0.23140107780411223</v>
      </c>
      <c r="BA120">
        <v>0.23140107780411223</v>
      </c>
      <c r="BB120">
        <v>0.23140107780411223</v>
      </c>
      <c r="BC120">
        <v>0.23140107780411223</v>
      </c>
      <c r="BD120">
        <v>0.21748478716328729</v>
      </c>
      <c r="BE120">
        <v>0.18670191709535863</v>
      </c>
      <c r="BF120">
        <v>0.15023344018290194</v>
      </c>
      <c r="BG120">
        <v>0.123420566014776</v>
      </c>
      <c r="BH120">
        <v>8.4749398225957173E-2</v>
      </c>
      <c r="BI120">
        <v>5.9433673149438024E-2</v>
      </c>
      <c r="BJ120">
        <v>3.1835803535673876E-2</v>
      </c>
      <c r="BK120">
        <v>2.3502274375442084E-2</v>
      </c>
      <c r="BL120">
        <v>1.8248111549686103E-2</v>
      </c>
      <c r="BM120">
        <v>5.0342496558383968E-3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5.9921409834049394E-2</v>
      </c>
      <c r="BU120">
        <v>0</v>
      </c>
    </row>
    <row r="121" spans="1:73" x14ac:dyDescent="0.25">
      <c r="A121">
        <v>962</v>
      </c>
      <c r="B121">
        <v>848.50692550272333</v>
      </c>
      <c r="C121">
        <v>2.1879706609967096E-3</v>
      </c>
      <c r="D121">
        <v>-54</v>
      </c>
      <c r="E121">
        <v>427</v>
      </c>
      <c r="F121">
        <v>-535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1.958929100909832E-3</v>
      </c>
      <c r="N121">
        <v>5.8733931248467919E-3</v>
      </c>
      <c r="O121">
        <v>9.6773370374772273E-3</v>
      </c>
      <c r="P121">
        <v>2.3879597614732989E-2</v>
      </c>
      <c r="Q121">
        <v>5.9068447239167841E-2</v>
      </c>
      <c r="R121">
        <v>9.7537720723282775E-2</v>
      </c>
      <c r="S121">
        <v>0.12811030158065106</v>
      </c>
      <c r="T121">
        <v>0.15467114686250324</v>
      </c>
      <c r="U121">
        <v>0.18046313162143748</v>
      </c>
      <c r="V121">
        <v>0.21656132458568686</v>
      </c>
      <c r="W121">
        <v>0.23358904846510894</v>
      </c>
      <c r="X121">
        <v>0.23358904846510894</v>
      </c>
      <c r="Y121">
        <v>0.23358904846510894</v>
      </c>
      <c r="Z121">
        <v>0.23358904846510894</v>
      </c>
      <c r="AA121">
        <v>0.23358904846510894</v>
      </c>
      <c r="AB121">
        <v>0.23358904846510894</v>
      </c>
      <c r="AC121">
        <v>0.23358904846510894</v>
      </c>
      <c r="AD121">
        <v>0.23358904846510894</v>
      </c>
      <c r="AE121">
        <v>0.23358904846510894</v>
      </c>
      <c r="AF121">
        <v>0.23358904846510894</v>
      </c>
      <c r="AG121">
        <v>0.23358904846510894</v>
      </c>
      <c r="AH121">
        <v>0.23358904846510894</v>
      </c>
      <c r="AI121">
        <v>0.23358904846510894</v>
      </c>
      <c r="AJ121">
        <v>0.23358904846510894</v>
      </c>
      <c r="AK121">
        <v>0.23358904846510894</v>
      </c>
      <c r="AL121">
        <v>0.23358904846510894</v>
      </c>
      <c r="AM121">
        <v>0.23358904846510894</v>
      </c>
      <c r="AN121">
        <v>0.23358904846510894</v>
      </c>
      <c r="AO121">
        <v>0.23358904846510894</v>
      </c>
      <c r="AP121">
        <v>0.23358904846510894</v>
      </c>
      <c r="AQ121">
        <v>0.23358904846510894</v>
      </c>
      <c r="AR121">
        <v>0.23358904846510894</v>
      </c>
      <c r="AS121">
        <v>0.23358904846510894</v>
      </c>
      <c r="AT121">
        <v>0.23358904846510894</v>
      </c>
      <c r="AU121">
        <v>0.23358904846510894</v>
      </c>
      <c r="AV121">
        <v>0.23358904846510894</v>
      </c>
      <c r="AW121">
        <v>0.23358904846510894</v>
      </c>
      <c r="AX121">
        <v>0.23358904846510894</v>
      </c>
      <c r="AY121">
        <v>0.23358904846510894</v>
      </c>
      <c r="AZ121">
        <v>0.23358904846510894</v>
      </c>
      <c r="BA121">
        <v>0.23358904846510894</v>
      </c>
      <c r="BB121">
        <v>0.23358904846510894</v>
      </c>
      <c r="BC121">
        <v>0.23140107780411223</v>
      </c>
      <c r="BD121">
        <v>0.21748478716328729</v>
      </c>
      <c r="BE121">
        <v>0.18670191709535863</v>
      </c>
      <c r="BF121">
        <v>0.15023344018290194</v>
      </c>
      <c r="BG121">
        <v>0.123420566014776</v>
      </c>
      <c r="BH121">
        <v>8.4749398225957173E-2</v>
      </c>
      <c r="BI121">
        <v>5.9433673149438024E-2</v>
      </c>
      <c r="BJ121">
        <v>3.1835803535673876E-2</v>
      </c>
      <c r="BK121">
        <v>2.3502274375442084E-2</v>
      </c>
      <c r="BL121">
        <v>1.8248111549686103E-2</v>
      </c>
      <c r="BM121">
        <v>5.0342496558383968E-3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6.6678292068800132E-2</v>
      </c>
      <c r="BU121">
        <v>0</v>
      </c>
    </row>
    <row r="122" spans="1:73" x14ac:dyDescent="0.25">
      <c r="A122">
        <v>962</v>
      </c>
      <c r="B122">
        <v>833.39890239966746</v>
      </c>
      <c r="C122">
        <v>2.1490129220536106E-3</v>
      </c>
      <c r="D122">
        <v>-61</v>
      </c>
      <c r="E122">
        <v>420</v>
      </c>
      <c r="F122">
        <v>-542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1.958929100909832E-3</v>
      </c>
      <c r="N122">
        <v>5.8733931248467919E-3</v>
      </c>
      <c r="O122">
        <v>9.6773370374772273E-3</v>
      </c>
      <c r="P122">
        <v>2.3879597614732989E-2</v>
      </c>
      <c r="Q122">
        <v>5.9068447239167841E-2</v>
      </c>
      <c r="R122">
        <v>9.7537720723282775E-2</v>
      </c>
      <c r="S122">
        <v>0.13025931450270467</v>
      </c>
      <c r="T122">
        <v>0.15682015978455685</v>
      </c>
      <c r="U122">
        <v>0.18261214454349109</v>
      </c>
      <c r="V122">
        <v>0.21871033750774047</v>
      </c>
      <c r="W122">
        <v>0.23573806138716255</v>
      </c>
      <c r="X122">
        <v>0.23573806138716255</v>
      </c>
      <c r="Y122">
        <v>0.23573806138716255</v>
      </c>
      <c r="Z122">
        <v>0.23573806138716255</v>
      </c>
      <c r="AA122">
        <v>0.23573806138716255</v>
      </c>
      <c r="AB122">
        <v>0.23573806138716255</v>
      </c>
      <c r="AC122">
        <v>0.23573806138716255</v>
      </c>
      <c r="AD122">
        <v>0.23573806138716255</v>
      </c>
      <c r="AE122">
        <v>0.23573806138716255</v>
      </c>
      <c r="AF122">
        <v>0.23573806138716255</v>
      </c>
      <c r="AG122">
        <v>0.23573806138716255</v>
      </c>
      <c r="AH122">
        <v>0.23573806138716255</v>
      </c>
      <c r="AI122">
        <v>0.23573806138716255</v>
      </c>
      <c r="AJ122">
        <v>0.23573806138716255</v>
      </c>
      <c r="AK122">
        <v>0.23573806138716255</v>
      </c>
      <c r="AL122">
        <v>0.23573806138716255</v>
      </c>
      <c r="AM122">
        <v>0.23573806138716255</v>
      </c>
      <c r="AN122">
        <v>0.23573806138716255</v>
      </c>
      <c r="AO122">
        <v>0.23573806138716255</v>
      </c>
      <c r="AP122">
        <v>0.23573806138716255</v>
      </c>
      <c r="AQ122">
        <v>0.23573806138716255</v>
      </c>
      <c r="AR122">
        <v>0.23573806138716255</v>
      </c>
      <c r="AS122">
        <v>0.23573806138716255</v>
      </c>
      <c r="AT122">
        <v>0.23573806138716255</v>
      </c>
      <c r="AU122">
        <v>0.23573806138716255</v>
      </c>
      <c r="AV122">
        <v>0.23573806138716255</v>
      </c>
      <c r="AW122">
        <v>0.23573806138716255</v>
      </c>
      <c r="AX122">
        <v>0.23573806138716255</v>
      </c>
      <c r="AY122">
        <v>0.23573806138716255</v>
      </c>
      <c r="AZ122">
        <v>0.23573806138716255</v>
      </c>
      <c r="BA122">
        <v>0.23573806138716255</v>
      </c>
      <c r="BB122">
        <v>0.23573806138716255</v>
      </c>
      <c r="BC122">
        <v>0.23140107780411223</v>
      </c>
      <c r="BD122">
        <v>0.21748478716328729</v>
      </c>
      <c r="BE122">
        <v>0.18670191709535863</v>
      </c>
      <c r="BF122">
        <v>0.15023344018290194</v>
      </c>
      <c r="BG122">
        <v>0.123420566014776</v>
      </c>
      <c r="BH122">
        <v>8.4749398225957173E-2</v>
      </c>
      <c r="BI122">
        <v>5.9433673149438024E-2</v>
      </c>
      <c r="BJ122">
        <v>3.1835803535673876E-2</v>
      </c>
      <c r="BK122">
        <v>2.3502274375442084E-2</v>
      </c>
      <c r="BL122">
        <v>1.8248111549686103E-2</v>
      </c>
      <c r="BM122">
        <v>5.0342496558383968E-3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7.3435174303550871E-2</v>
      </c>
      <c r="BU122">
        <v>0</v>
      </c>
    </row>
    <row r="123" spans="1:73" x14ac:dyDescent="0.25">
      <c r="A123">
        <v>962</v>
      </c>
      <c r="B123">
        <v>874.22822899133052</v>
      </c>
      <c r="C123">
        <v>2.2542959386157714E-3</v>
      </c>
      <c r="D123">
        <v>-68</v>
      </c>
      <c r="E123">
        <v>413</v>
      </c>
      <c r="F123">
        <v>-549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1.958929100909832E-3</v>
      </c>
      <c r="N123">
        <v>5.8733931248467919E-3</v>
      </c>
      <c r="O123">
        <v>9.6773370374772273E-3</v>
      </c>
      <c r="P123">
        <v>2.3879597614732989E-2</v>
      </c>
      <c r="Q123">
        <v>5.9068447239167841E-2</v>
      </c>
      <c r="R123">
        <v>9.7537720723282775E-2</v>
      </c>
      <c r="S123">
        <v>0.13251361044132043</v>
      </c>
      <c r="T123">
        <v>0.15907445572317261</v>
      </c>
      <c r="U123">
        <v>0.18486644048210685</v>
      </c>
      <c r="V123">
        <v>0.22096463344635622</v>
      </c>
      <c r="W123">
        <v>0.23799235732577831</v>
      </c>
      <c r="X123">
        <v>0.23799235732577831</v>
      </c>
      <c r="Y123">
        <v>0.23799235732577831</v>
      </c>
      <c r="Z123">
        <v>0.23799235732577831</v>
      </c>
      <c r="AA123">
        <v>0.23799235732577831</v>
      </c>
      <c r="AB123">
        <v>0.23799235732577831</v>
      </c>
      <c r="AC123">
        <v>0.23799235732577831</v>
      </c>
      <c r="AD123">
        <v>0.23799235732577831</v>
      </c>
      <c r="AE123">
        <v>0.23799235732577831</v>
      </c>
      <c r="AF123">
        <v>0.23799235732577831</v>
      </c>
      <c r="AG123">
        <v>0.23799235732577831</v>
      </c>
      <c r="AH123">
        <v>0.23799235732577831</v>
      </c>
      <c r="AI123">
        <v>0.23799235732577831</v>
      </c>
      <c r="AJ123">
        <v>0.23799235732577831</v>
      </c>
      <c r="AK123">
        <v>0.23799235732577831</v>
      </c>
      <c r="AL123">
        <v>0.23799235732577831</v>
      </c>
      <c r="AM123">
        <v>0.23799235732577831</v>
      </c>
      <c r="AN123">
        <v>0.23799235732577831</v>
      </c>
      <c r="AO123">
        <v>0.23799235732577831</v>
      </c>
      <c r="AP123">
        <v>0.23799235732577831</v>
      </c>
      <c r="AQ123">
        <v>0.23799235732577831</v>
      </c>
      <c r="AR123">
        <v>0.23799235732577831</v>
      </c>
      <c r="AS123">
        <v>0.23799235732577831</v>
      </c>
      <c r="AT123">
        <v>0.23799235732577831</v>
      </c>
      <c r="AU123">
        <v>0.23799235732577831</v>
      </c>
      <c r="AV123">
        <v>0.23799235732577831</v>
      </c>
      <c r="AW123">
        <v>0.23799235732577831</v>
      </c>
      <c r="AX123">
        <v>0.23799235732577831</v>
      </c>
      <c r="AY123">
        <v>0.23799235732577831</v>
      </c>
      <c r="AZ123">
        <v>0.23799235732577831</v>
      </c>
      <c r="BA123">
        <v>0.23799235732577831</v>
      </c>
      <c r="BB123">
        <v>0.23799235732577831</v>
      </c>
      <c r="BC123">
        <v>0.23140107780411223</v>
      </c>
      <c r="BD123">
        <v>0.21748478716328729</v>
      </c>
      <c r="BE123">
        <v>0.18670191709535863</v>
      </c>
      <c r="BF123">
        <v>0.15023344018290194</v>
      </c>
      <c r="BG123">
        <v>0.123420566014776</v>
      </c>
      <c r="BH123">
        <v>8.4749398225957173E-2</v>
      </c>
      <c r="BI123">
        <v>5.9433673149438024E-2</v>
      </c>
      <c r="BJ123">
        <v>3.1835803535673876E-2</v>
      </c>
      <c r="BK123">
        <v>2.3502274375442084E-2</v>
      </c>
      <c r="BL123">
        <v>1.8248111549686103E-2</v>
      </c>
      <c r="BM123">
        <v>5.0342496558383968E-3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8.0230039168924766E-2</v>
      </c>
      <c r="BU123">
        <v>0</v>
      </c>
    </row>
    <row r="124" spans="1:73" x14ac:dyDescent="0.25">
      <c r="A124">
        <v>962</v>
      </c>
      <c r="B124">
        <v>841.58566720667352</v>
      </c>
      <c r="C124">
        <v>2.1701234170511579E-3</v>
      </c>
      <c r="D124">
        <v>-75</v>
      </c>
      <c r="E124">
        <v>406</v>
      </c>
      <c r="F124">
        <v>-556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1.958929100909832E-3</v>
      </c>
      <c r="N124">
        <v>5.8733931248467919E-3</v>
      </c>
      <c r="O124">
        <v>9.6773370374772273E-3</v>
      </c>
      <c r="P124">
        <v>2.3879597614732989E-2</v>
      </c>
      <c r="Q124">
        <v>5.9068447239167841E-2</v>
      </c>
      <c r="R124">
        <v>9.7537720723282775E-2</v>
      </c>
      <c r="S124">
        <v>0.1346837338583716</v>
      </c>
      <c r="T124">
        <v>0.16124457914022378</v>
      </c>
      <c r="U124">
        <v>0.18703656389915801</v>
      </c>
      <c r="V124">
        <v>0.22313475686340739</v>
      </c>
      <c r="W124">
        <v>0.24016248074282948</v>
      </c>
      <c r="X124">
        <v>0.24016248074282948</v>
      </c>
      <c r="Y124">
        <v>0.24016248074282948</v>
      </c>
      <c r="Z124">
        <v>0.24016248074282948</v>
      </c>
      <c r="AA124">
        <v>0.24016248074282948</v>
      </c>
      <c r="AB124">
        <v>0.24016248074282948</v>
      </c>
      <c r="AC124">
        <v>0.24016248074282948</v>
      </c>
      <c r="AD124">
        <v>0.24016248074282948</v>
      </c>
      <c r="AE124">
        <v>0.24016248074282948</v>
      </c>
      <c r="AF124">
        <v>0.24016248074282948</v>
      </c>
      <c r="AG124">
        <v>0.24016248074282948</v>
      </c>
      <c r="AH124">
        <v>0.24016248074282948</v>
      </c>
      <c r="AI124">
        <v>0.24016248074282948</v>
      </c>
      <c r="AJ124">
        <v>0.24016248074282948</v>
      </c>
      <c r="AK124">
        <v>0.24016248074282948</v>
      </c>
      <c r="AL124">
        <v>0.24016248074282948</v>
      </c>
      <c r="AM124">
        <v>0.24016248074282948</v>
      </c>
      <c r="AN124">
        <v>0.24016248074282948</v>
      </c>
      <c r="AO124">
        <v>0.24016248074282948</v>
      </c>
      <c r="AP124">
        <v>0.24016248074282948</v>
      </c>
      <c r="AQ124">
        <v>0.24016248074282948</v>
      </c>
      <c r="AR124">
        <v>0.24016248074282948</v>
      </c>
      <c r="AS124">
        <v>0.24016248074282948</v>
      </c>
      <c r="AT124">
        <v>0.24016248074282948</v>
      </c>
      <c r="AU124">
        <v>0.24016248074282948</v>
      </c>
      <c r="AV124">
        <v>0.24016248074282948</v>
      </c>
      <c r="AW124">
        <v>0.24016248074282948</v>
      </c>
      <c r="AX124">
        <v>0.24016248074282948</v>
      </c>
      <c r="AY124">
        <v>0.24016248074282948</v>
      </c>
      <c r="AZ124">
        <v>0.24016248074282948</v>
      </c>
      <c r="BA124">
        <v>0.24016248074282948</v>
      </c>
      <c r="BB124">
        <v>0.24016248074282948</v>
      </c>
      <c r="BC124">
        <v>0.23140107780411223</v>
      </c>
      <c r="BD124">
        <v>0.21748478716328729</v>
      </c>
      <c r="BE124">
        <v>0.18670191709535863</v>
      </c>
      <c r="BF124">
        <v>0.15023344018290194</v>
      </c>
      <c r="BG124">
        <v>0.123420566014776</v>
      </c>
      <c r="BH124">
        <v>8.4749398225957173E-2</v>
      </c>
      <c r="BI124">
        <v>5.9433673149438024E-2</v>
      </c>
      <c r="BJ124">
        <v>3.1835803535673876E-2</v>
      </c>
      <c r="BK124">
        <v>2.3502274375442084E-2</v>
      </c>
      <c r="BL124">
        <v>1.8248111549686103E-2</v>
      </c>
      <c r="BM124">
        <v>5.0342496558383968E-3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8.7188344444859095E-2</v>
      </c>
      <c r="BU124">
        <v>0</v>
      </c>
    </row>
    <row r="125" spans="1:73" x14ac:dyDescent="0.25">
      <c r="A125">
        <v>962</v>
      </c>
      <c r="B125">
        <v>873.13440428656963</v>
      </c>
      <c r="C125">
        <v>2.2514753884347906E-3</v>
      </c>
      <c r="D125">
        <v>-68</v>
      </c>
      <c r="E125">
        <v>413</v>
      </c>
      <c r="F125">
        <v>-549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1.958929100909832E-3</v>
      </c>
      <c r="N125">
        <v>5.8733931248467919E-3</v>
      </c>
      <c r="O125">
        <v>9.6773370374772273E-3</v>
      </c>
      <c r="P125">
        <v>2.3879597614732989E-2</v>
      </c>
      <c r="Q125">
        <v>5.9068447239167841E-2</v>
      </c>
      <c r="R125">
        <v>9.7537720723282775E-2</v>
      </c>
      <c r="S125">
        <v>0.13693520924680638</v>
      </c>
      <c r="T125">
        <v>0.16349605452865856</v>
      </c>
      <c r="U125">
        <v>0.1892880392875928</v>
      </c>
      <c r="V125">
        <v>0.22538623225184218</v>
      </c>
      <c r="W125">
        <v>0.24241395613126426</v>
      </c>
      <c r="X125">
        <v>0.24241395613126426</v>
      </c>
      <c r="Y125">
        <v>0.24241395613126426</v>
      </c>
      <c r="Z125">
        <v>0.24241395613126426</v>
      </c>
      <c r="AA125">
        <v>0.24241395613126426</v>
      </c>
      <c r="AB125">
        <v>0.24241395613126426</v>
      </c>
      <c r="AC125">
        <v>0.24241395613126426</v>
      </c>
      <c r="AD125">
        <v>0.24241395613126426</v>
      </c>
      <c r="AE125">
        <v>0.24241395613126426</v>
      </c>
      <c r="AF125">
        <v>0.24241395613126426</v>
      </c>
      <c r="AG125">
        <v>0.24241395613126426</v>
      </c>
      <c r="AH125">
        <v>0.24241395613126426</v>
      </c>
      <c r="AI125">
        <v>0.24241395613126426</v>
      </c>
      <c r="AJ125">
        <v>0.24241395613126426</v>
      </c>
      <c r="AK125">
        <v>0.24241395613126426</v>
      </c>
      <c r="AL125">
        <v>0.24241395613126426</v>
      </c>
      <c r="AM125">
        <v>0.24241395613126426</v>
      </c>
      <c r="AN125">
        <v>0.24241395613126426</v>
      </c>
      <c r="AO125">
        <v>0.24241395613126426</v>
      </c>
      <c r="AP125">
        <v>0.24241395613126426</v>
      </c>
      <c r="AQ125">
        <v>0.24241395613126426</v>
      </c>
      <c r="AR125">
        <v>0.24241395613126426</v>
      </c>
      <c r="AS125">
        <v>0.24241395613126426</v>
      </c>
      <c r="AT125">
        <v>0.24241395613126426</v>
      </c>
      <c r="AU125">
        <v>0.24241395613126426</v>
      </c>
      <c r="AV125">
        <v>0.24241395613126426</v>
      </c>
      <c r="AW125">
        <v>0.24241395613126426</v>
      </c>
      <c r="AX125">
        <v>0.24241395613126426</v>
      </c>
      <c r="AY125">
        <v>0.24241395613126426</v>
      </c>
      <c r="AZ125">
        <v>0.24241395613126426</v>
      </c>
      <c r="BA125">
        <v>0.24241395613126426</v>
      </c>
      <c r="BB125">
        <v>0.24241395613126426</v>
      </c>
      <c r="BC125">
        <v>0.23140107780411223</v>
      </c>
      <c r="BD125">
        <v>0.21748478716328729</v>
      </c>
      <c r="BE125">
        <v>0.18670191709535863</v>
      </c>
      <c r="BF125">
        <v>0.15023344018290194</v>
      </c>
      <c r="BG125">
        <v>0.123420566014776</v>
      </c>
      <c r="BH125">
        <v>8.4749398225957173E-2</v>
      </c>
      <c r="BI125">
        <v>5.9433673149438024E-2</v>
      </c>
      <c r="BJ125">
        <v>3.1835803535673876E-2</v>
      </c>
      <c r="BK125">
        <v>2.3502274375442084E-2</v>
      </c>
      <c r="BL125">
        <v>1.8248111549686103E-2</v>
      </c>
      <c r="BM125">
        <v>5.0342496558383968E-3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8.0230039168924766E-2</v>
      </c>
      <c r="BU125">
        <v>0</v>
      </c>
    </row>
    <row r="126" spans="1:73" x14ac:dyDescent="0.25">
      <c r="A126">
        <v>962</v>
      </c>
      <c r="B126">
        <v>805.08175310971933</v>
      </c>
      <c r="C126">
        <v>2.0759939637077351E-3</v>
      </c>
      <c r="D126">
        <v>-61</v>
      </c>
      <c r="E126">
        <v>420</v>
      </c>
      <c r="F126">
        <v>-542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1.958929100909832E-3</v>
      </c>
      <c r="N126">
        <v>5.8733931248467919E-3</v>
      </c>
      <c r="O126">
        <v>9.6773370374772273E-3</v>
      </c>
      <c r="P126">
        <v>2.3879597614732989E-2</v>
      </c>
      <c r="Q126">
        <v>5.9068447239167841E-2</v>
      </c>
      <c r="R126">
        <v>9.7537720723282775E-2</v>
      </c>
      <c r="S126">
        <v>0.13901120321051411</v>
      </c>
      <c r="T126">
        <v>0.16557204849236629</v>
      </c>
      <c r="U126">
        <v>0.19136403325130052</v>
      </c>
      <c r="V126">
        <v>0.2274622262155499</v>
      </c>
      <c r="W126">
        <v>0.24448995009497199</v>
      </c>
      <c r="X126">
        <v>0.24448995009497199</v>
      </c>
      <c r="Y126">
        <v>0.24448995009497199</v>
      </c>
      <c r="Z126">
        <v>0.24448995009497199</v>
      </c>
      <c r="AA126">
        <v>0.24448995009497199</v>
      </c>
      <c r="AB126">
        <v>0.24448995009497199</v>
      </c>
      <c r="AC126">
        <v>0.24448995009497199</v>
      </c>
      <c r="AD126">
        <v>0.24448995009497199</v>
      </c>
      <c r="AE126">
        <v>0.24448995009497199</v>
      </c>
      <c r="AF126">
        <v>0.24448995009497199</v>
      </c>
      <c r="AG126">
        <v>0.24448995009497199</v>
      </c>
      <c r="AH126">
        <v>0.24448995009497199</v>
      </c>
      <c r="AI126">
        <v>0.24448995009497199</v>
      </c>
      <c r="AJ126">
        <v>0.24448995009497199</v>
      </c>
      <c r="AK126">
        <v>0.24448995009497199</v>
      </c>
      <c r="AL126">
        <v>0.24448995009497199</v>
      </c>
      <c r="AM126">
        <v>0.24448995009497199</v>
      </c>
      <c r="AN126">
        <v>0.24448995009497199</v>
      </c>
      <c r="AO126">
        <v>0.24448995009497199</v>
      </c>
      <c r="AP126">
        <v>0.24448995009497199</v>
      </c>
      <c r="AQ126">
        <v>0.24448995009497199</v>
      </c>
      <c r="AR126">
        <v>0.24448995009497199</v>
      </c>
      <c r="AS126">
        <v>0.24448995009497199</v>
      </c>
      <c r="AT126">
        <v>0.24448995009497199</v>
      </c>
      <c r="AU126">
        <v>0.24448995009497199</v>
      </c>
      <c r="AV126">
        <v>0.24448995009497199</v>
      </c>
      <c r="AW126">
        <v>0.24448995009497199</v>
      </c>
      <c r="AX126">
        <v>0.24448995009497199</v>
      </c>
      <c r="AY126">
        <v>0.24448995009497199</v>
      </c>
      <c r="AZ126">
        <v>0.24448995009497199</v>
      </c>
      <c r="BA126">
        <v>0.24448995009497199</v>
      </c>
      <c r="BB126">
        <v>0.24448995009497199</v>
      </c>
      <c r="BC126">
        <v>0.23140107780411223</v>
      </c>
      <c r="BD126">
        <v>0.21748478716328729</v>
      </c>
      <c r="BE126">
        <v>0.18670191709535863</v>
      </c>
      <c r="BF126">
        <v>0.15023344018290194</v>
      </c>
      <c r="BG126">
        <v>0.123420566014776</v>
      </c>
      <c r="BH126">
        <v>8.4749398225957173E-2</v>
      </c>
      <c r="BI126">
        <v>5.9433673149438024E-2</v>
      </c>
      <c r="BJ126">
        <v>3.1835803535673876E-2</v>
      </c>
      <c r="BK126">
        <v>2.3502274375442084E-2</v>
      </c>
      <c r="BL126">
        <v>1.8248111549686103E-2</v>
      </c>
      <c r="BM126">
        <v>5.0342496558383968E-3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7.3435174303550871E-2</v>
      </c>
      <c r="BU126">
        <v>0</v>
      </c>
    </row>
    <row r="127" spans="1:73" x14ac:dyDescent="0.25">
      <c r="A127">
        <v>962</v>
      </c>
      <c r="B127">
        <v>804.25666154135126</v>
      </c>
      <c r="C127">
        <v>2.0738663721820024E-3</v>
      </c>
      <c r="D127">
        <v>-54</v>
      </c>
      <c r="E127">
        <v>427</v>
      </c>
      <c r="F127">
        <v>-535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1.958929100909832E-3</v>
      </c>
      <c r="N127">
        <v>5.8733931248467919E-3</v>
      </c>
      <c r="O127">
        <v>9.6773370374772273E-3</v>
      </c>
      <c r="P127">
        <v>2.3879597614732989E-2</v>
      </c>
      <c r="Q127">
        <v>5.9068447239167841E-2</v>
      </c>
      <c r="R127">
        <v>9.7537720723282775E-2</v>
      </c>
      <c r="S127">
        <v>0.14108506958269612</v>
      </c>
      <c r="T127">
        <v>0.1676459148645483</v>
      </c>
      <c r="U127">
        <v>0.19343789962348254</v>
      </c>
      <c r="V127">
        <v>0.22953609258773192</v>
      </c>
      <c r="W127">
        <v>0.246563816467154</v>
      </c>
      <c r="X127">
        <v>0.246563816467154</v>
      </c>
      <c r="Y127">
        <v>0.246563816467154</v>
      </c>
      <c r="Z127">
        <v>0.246563816467154</v>
      </c>
      <c r="AA127">
        <v>0.246563816467154</v>
      </c>
      <c r="AB127">
        <v>0.246563816467154</v>
      </c>
      <c r="AC127">
        <v>0.246563816467154</v>
      </c>
      <c r="AD127">
        <v>0.246563816467154</v>
      </c>
      <c r="AE127">
        <v>0.246563816467154</v>
      </c>
      <c r="AF127">
        <v>0.246563816467154</v>
      </c>
      <c r="AG127">
        <v>0.246563816467154</v>
      </c>
      <c r="AH127">
        <v>0.246563816467154</v>
      </c>
      <c r="AI127">
        <v>0.246563816467154</v>
      </c>
      <c r="AJ127">
        <v>0.246563816467154</v>
      </c>
      <c r="AK127">
        <v>0.246563816467154</v>
      </c>
      <c r="AL127">
        <v>0.246563816467154</v>
      </c>
      <c r="AM127">
        <v>0.246563816467154</v>
      </c>
      <c r="AN127">
        <v>0.246563816467154</v>
      </c>
      <c r="AO127">
        <v>0.246563816467154</v>
      </c>
      <c r="AP127">
        <v>0.246563816467154</v>
      </c>
      <c r="AQ127">
        <v>0.246563816467154</v>
      </c>
      <c r="AR127">
        <v>0.246563816467154</v>
      </c>
      <c r="AS127">
        <v>0.246563816467154</v>
      </c>
      <c r="AT127">
        <v>0.246563816467154</v>
      </c>
      <c r="AU127">
        <v>0.246563816467154</v>
      </c>
      <c r="AV127">
        <v>0.246563816467154</v>
      </c>
      <c r="AW127">
        <v>0.246563816467154</v>
      </c>
      <c r="AX127">
        <v>0.246563816467154</v>
      </c>
      <c r="AY127">
        <v>0.246563816467154</v>
      </c>
      <c r="AZ127">
        <v>0.246563816467154</v>
      </c>
      <c r="BA127">
        <v>0.246563816467154</v>
      </c>
      <c r="BB127">
        <v>0.246563816467154</v>
      </c>
      <c r="BC127">
        <v>0.23140107780411223</v>
      </c>
      <c r="BD127">
        <v>0.21748478716328729</v>
      </c>
      <c r="BE127">
        <v>0.18670191709535863</v>
      </c>
      <c r="BF127">
        <v>0.15023344018290194</v>
      </c>
      <c r="BG127">
        <v>0.123420566014776</v>
      </c>
      <c r="BH127">
        <v>8.4749398225957173E-2</v>
      </c>
      <c r="BI127">
        <v>5.9433673149438024E-2</v>
      </c>
      <c r="BJ127">
        <v>3.1835803535673876E-2</v>
      </c>
      <c r="BK127">
        <v>2.3502274375442084E-2</v>
      </c>
      <c r="BL127">
        <v>1.8248111549686103E-2</v>
      </c>
      <c r="BM127">
        <v>5.0342496558383968E-3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6.6678292068800132E-2</v>
      </c>
      <c r="BU127">
        <v>0</v>
      </c>
    </row>
    <row r="128" spans="1:73" x14ac:dyDescent="0.25">
      <c r="A128">
        <v>962</v>
      </c>
      <c r="B128">
        <v>900.58735155205829</v>
      </c>
      <c r="C128">
        <v>2.3222659045395249E-3</v>
      </c>
      <c r="D128">
        <v>-47</v>
      </c>
      <c r="E128">
        <v>434</v>
      </c>
      <c r="F128">
        <v>-528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1.958929100909832E-3</v>
      </c>
      <c r="N128">
        <v>5.8733931248467919E-3</v>
      </c>
      <c r="O128">
        <v>9.6773370374772273E-3</v>
      </c>
      <c r="P128">
        <v>2.3879597614732989E-2</v>
      </c>
      <c r="Q128">
        <v>5.9068447239167841E-2</v>
      </c>
      <c r="R128">
        <v>9.7537720723282775E-2</v>
      </c>
      <c r="S128">
        <v>0.14108506958269612</v>
      </c>
      <c r="T128">
        <v>0.16996818076908782</v>
      </c>
      <c r="U128">
        <v>0.19576016552802206</v>
      </c>
      <c r="V128">
        <v>0.23185835849227143</v>
      </c>
      <c r="W128">
        <v>0.24888608237169352</v>
      </c>
      <c r="X128">
        <v>0.24888608237169352</v>
      </c>
      <c r="Y128">
        <v>0.24888608237169352</v>
      </c>
      <c r="Z128">
        <v>0.24888608237169352</v>
      </c>
      <c r="AA128">
        <v>0.24888608237169352</v>
      </c>
      <c r="AB128">
        <v>0.24888608237169352</v>
      </c>
      <c r="AC128">
        <v>0.24888608237169352</v>
      </c>
      <c r="AD128">
        <v>0.24888608237169352</v>
      </c>
      <c r="AE128">
        <v>0.24888608237169352</v>
      </c>
      <c r="AF128">
        <v>0.24888608237169352</v>
      </c>
      <c r="AG128">
        <v>0.24888608237169352</v>
      </c>
      <c r="AH128">
        <v>0.24888608237169352</v>
      </c>
      <c r="AI128">
        <v>0.24888608237169352</v>
      </c>
      <c r="AJ128">
        <v>0.24888608237169352</v>
      </c>
      <c r="AK128">
        <v>0.24888608237169352</v>
      </c>
      <c r="AL128">
        <v>0.24888608237169352</v>
      </c>
      <c r="AM128">
        <v>0.24888608237169352</v>
      </c>
      <c r="AN128">
        <v>0.24888608237169352</v>
      </c>
      <c r="AO128">
        <v>0.24888608237169352</v>
      </c>
      <c r="AP128">
        <v>0.24888608237169352</v>
      </c>
      <c r="AQ128">
        <v>0.24888608237169352</v>
      </c>
      <c r="AR128">
        <v>0.24888608237169352</v>
      </c>
      <c r="AS128">
        <v>0.24888608237169352</v>
      </c>
      <c r="AT128">
        <v>0.24888608237169352</v>
      </c>
      <c r="AU128">
        <v>0.24888608237169352</v>
      </c>
      <c r="AV128">
        <v>0.24888608237169352</v>
      </c>
      <c r="AW128">
        <v>0.24888608237169352</v>
      </c>
      <c r="AX128">
        <v>0.24888608237169352</v>
      </c>
      <c r="AY128">
        <v>0.24888608237169352</v>
      </c>
      <c r="AZ128">
        <v>0.24888608237169352</v>
      </c>
      <c r="BA128">
        <v>0.24888608237169352</v>
      </c>
      <c r="BB128">
        <v>0.24888608237169352</v>
      </c>
      <c r="BC128">
        <v>0.23372334370865175</v>
      </c>
      <c r="BD128">
        <v>0.21748478716328729</v>
      </c>
      <c r="BE128">
        <v>0.18670191709535863</v>
      </c>
      <c r="BF128">
        <v>0.15023344018290194</v>
      </c>
      <c r="BG128">
        <v>0.123420566014776</v>
      </c>
      <c r="BH128">
        <v>8.4749398225957173E-2</v>
      </c>
      <c r="BI128">
        <v>5.9433673149438024E-2</v>
      </c>
      <c r="BJ128">
        <v>3.1835803535673876E-2</v>
      </c>
      <c r="BK128">
        <v>2.3502274375442084E-2</v>
      </c>
      <c r="BL128">
        <v>1.8248111549686103E-2</v>
      </c>
      <c r="BM128">
        <v>5.0342496558383968E-3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5.9921409834049394E-2</v>
      </c>
      <c r="BU128">
        <v>0</v>
      </c>
    </row>
    <row r="129" spans="1:73" x14ac:dyDescent="0.25">
      <c r="A129">
        <v>962</v>
      </c>
      <c r="B129">
        <v>777.00677721197496</v>
      </c>
      <c r="C129">
        <v>2.0035994767257223E-3</v>
      </c>
      <c r="D129">
        <v>-40</v>
      </c>
      <c r="E129">
        <v>441</v>
      </c>
      <c r="F129">
        <v>-521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1.958929100909832E-3</v>
      </c>
      <c r="N129">
        <v>5.8733931248467919E-3</v>
      </c>
      <c r="O129">
        <v>9.6773370374772273E-3</v>
      </c>
      <c r="P129">
        <v>2.3879597614732989E-2</v>
      </c>
      <c r="Q129">
        <v>5.9068447239167841E-2</v>
      </c>
      <c r="R129">
        <v>9.7537720723282775E-2</v>
      </c>
      <c r="S129">
        <v>0.14108506958269612</v>
      </c>
      <c r="T129">
        <v>0.17197178024581353</v>
      </c>
      <c r="U129">
        <v>0.19776376500474777</v>
      </c>
      <c r="V129">
        <v>0.23386195796899714</v>
      </c>
      <c r="W129">
        <v>0.25088968184841925</v>
      </c>
      <c r="X129">
        <v>0.25088968184841925</v>
      </c>
      <c r="Y129">
        <v>0.25088968184841925</v>
      </c>
      <c r="Z129">
        <v>0.25088968184841925</v>
      </c>
      <c r="AA129">
        <v>0.25088968184841925</v>
      </c>
      <c r="AB129">
        <v>0.25088968184841925</v>
      </c>
      <c r="AC129">
        <v>0.25088968184841925</v>
      </c>
      <c r="AD129">
        <v>0.25088968184841925</v>
      </c>
      <c r="AE129">
        <v>0.25088968184841925</v>
      </c>
      <c r="AF129">
        <v>0.25088968184841925</v>
      </c>
      <c r="AG129">
        <v>0.25088968184841925</v>
      </c>
      <c r="AH129">
        <v>0.25088968184841925</v>
      </c>
      <c r="AI129">
        <v>0.25088968184841925</v>
      </c>
      <c r="AJ129">
        <v>0.25088968184841925</v>
      </c>
      <c r="AK129">
        <v>0.25088968184841925</v>
      </c>
      <c r="AL129">
        <v>0.25088968184841925</v>
      </c>
      <c r="AM129">
        <v>0.25088968184841925</v>
      </c>
      <c r="AN129">
        <v>0.25088968184841925</v>
      </c>
      <c r="AO129">
        <v>0.25088968184841925</v>
      </c>
      <c r="AP129">
        <v>0.25088968184841925</v>
      </c>
      <c r="AQ129">
        <v>0.25088968184841925</v>
      </c>
      <c r="AR129">
        <v>0.25088968184841925</v>
      </c>
      <c r="AS129">
        <v>0.25088968184841925</v>
      </c>
      <c r="AT129">
        <v>0.25088968184841925</v>
      </c>
      <c r="AU129">
        <v>0.25088968184841925</v>
      </c>
      <c r="AV129">
        <v>0.25088968184841925</v>
      </c>
      <c r="AW129">
        <v>0.25088968184841925</v>
      </c>
      <c r="AX129">
        <v>0.25088968184841925</v>
      </c>
      <c r="AY129">
        <v>0.25088968184841925</v>
      </c>
      <c r="AZ129">
        <v>0.25088968184841925</v>
      </c>
      <c r="BA129">
        <v>0.25088968184841925</v>
      </c>
      <c r="BB129">
        <v>0.25088968184841925</v>
      </c>
      <c r="BC129">
        <v>0.23572694318537746</v>
      </c>
      <c r="BD129">
        <v>0.21748478716328729</v>
      </c>
      <c r="BE129">
        <v>0.18670191709535863</v>
      </c>
      <c r="BF129">
        <v>0.15023344018290194</v>
      </c>
      <c r="BG129">
        <v>0.123420566014776</v>
      </c>
      <c r="BH129">
        <v>8.4749398225957173E-2</v>
      </c>
      <c r="BI129">
        <v>5.9433673149438024E-2</v>
      </c>
      <c r="BJ129">
        <v>3.1835803535673876E-2</v>
      </c>
      <c r="BK129">
        <v>2.3502274375442084E-2</v>
      </c>
      <c r="BL129">
        <v>1.8248111549686103E-2</v>
      </c>
      <c r="BM129">
        <v>5.0342496558383968E-3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5.3164527599298683E-2</v>
      </c>
      <c r="BU129">
        <v>1.134935528671055E-4</v>
      </c>
    </row>
    <row r="130" spans="1:73" x14ac:dyDescent="0.25">
      <c r="A130">
        <v>962</v>
      </c>
      <c r="B130">
        <v>858.94859526792106</v>
      </c>
      <c r="C130">
        <v>2.2148956823623668E-3</v>
      </c>
      <c r="D130">
        <v>-30</v>
      </c>
      <c r="E130">
        <v>451</v>
      </c>
      <c r="F130">
        <v>-511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1.958929100909832E-3</v>
      </c>
      <c r="N130">
        <v>5.8733931248467919E-3</v>
      </c>
      <c r="O130">
        <v>9.6773370374772273E-3</v>
      </c>
      <c r="P130">
        <v>2.3879597614732989E-2</v>
      </c>
      <c r="Q130">
        <v>5.9068447239167841E-2</v>
      </c>
      <c r="R130">
        <v>9.7537720723282775E-2</v>
      </c>
      <c r="S130">
        <v>0.14108506958269612</v>
      </c>
      <c r="T130">
        <v>0.17418667592817588</v>
      </c>
      <c r="U130">
        <v>0.19997866068711012</v>
      </c>
      <c r="V130">
        <v>0.2360768536513595</v>
      </c>
      <c r="W130">
        <v>0.25310457753078164</v>
      </c>
      <c r="X130">
        <v>0.25310457753078164</v>
      </c>
      <c r="Y130">
        <v>0.25310457753078164</v>
      </c>
      <c r="Z130">
        <v>0.25310457753078164</v>
      </c>
      <c r="AA130">
        <v>0.25310457753078164</v>
      </c>
      <c r="AB130">
        <v>0.25310457753078164</v>
      </c>
      <c r="AC130">
        <v>0.25310457753078164</v>
      </c>
      <c r="AD130">
        <v>0.25310457753078164</v>
      </c>
      <c r="AE130">
        <v>0.25310457753078164</v>
      </c>
      <c r="AF130">
        <v>0.25310457753078164</v>
      </c>
      <c r="AG130">
        <v>0.25310457753078164</v>
      </c>
      <c r="AH130">
        <v>0.25310457753078164</v>
      </c>
      <c r="AI130">
        <v>0.25310457753078164</v>
      </c>
      <c r="AJ130">
        <v>0.25310457753078164</v>
      </c>
      <c r="AK130">
        <v>0.25310457753078164</v>
      </c>
      <c r="AL130">
        <v>0.25310457753078164</v>
      </c>
      <c r="AM130">
        <v>0.25310457753078164</v>
      </c>
      <c r="AN130">
        <v>0.25310457753078164</v>
      </c>
      <c r="AO130">
        <v>0.25310457753078164</v>
      </c>
      <c r="AP130">
        <v>0.25310457753078164</v>
      </c>
      <c r="AQ130">
        <v>0.25310457753078164</v>
      </c>
      <c r="AR130">
        <v>0.25310457753078164</v>
      </c>
      <c r="AS130">
        <v>0.25310457753078164</v>
      </c>
      <c r="AT130">
        <v>0.25310457753078164</v>
      </c>
      <c r="AU130">
        <v>0.25310457753078164</v>
      </c>
      <c r="AV130">
        <v>0.25310457753078164</v>
      </c>
      <c r="AW130">
        <v>0.25310457753078164</v>
      </c>
      <c r="AX130">
        <v>0.25310457753078164</v>
      </c>
      <c r="AY130">
        <v>0.25310457753078164</v>
      </c>
      <c r="AZ130">
        <v>0.25310457753078164</v>
      </c>
      <c r="BA130">
        <v>0.25310457753078164</v>
      </c>
      <c r="BB130">
        <v>0.25310457753078164</v>
      </c>
      <c r="BC130">
        <v>0.23794183886773981</v>
      </c>
      <c r="BD130">
        <v>0.21748478716328729</v>
      </c>
      <c r="BE130">
        <v>0.18670191709535863</v>
      </c>
      <c r="BF130">
        <v>0.15023344018290194</v>
      </c>
      <c r="BG130">
        <v>0.123420566014776</v>
      </c>
      <c r="BH130">
        <v>8.4749398225957173E-2</v>
      </c>
      <c r="BI130">
        <v>5.9433673149438024E-2</v>
      </c>
      <c r="BJ130">
        <v>3.1835803535673876E-2</v>
      </c>
      <c r="BK130">
        <v>2.3502274375442084E-2</v>
      </c>
      <c r="BL130">
        <v>1.8248111549686103E-2</v>
      </c>
      <c r="BM130">
        <v>5.0342496558383968E-3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3.9670153298614508E-2</v>
      </c>
      <c r="BU130">
        <v>5.7881711962210758E-3</v>
      </c>
    </row>
    <row r="131" spans="1:73" x14ac:dyDescent="0.25">
      <c r="A131">
        <v>962</v>
      </c>
      <c r="B131">
        <v>859.1217283166319</v>
      </c>
      <c r="C131">
        <v>2.2153421254256381E-3</v>
      </c>
      <c r="D131">
        <v>-20</v>
      </c>
      <c r="E131">
        <v>461</v>
      </c>
      <c r="F131">
        <v>-501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1.958929100909832E-3</v>
      </c>
      <c r="N131">
        <v>5.8733931248467919E-3</v>
      </c>
      <c r="O131">
        <v>9.6773370374772273E-3</v>
      </c>
      <c r="P131">
        <v>2.3879597614732989E-2</v>
      </c>
      <c r="Q131">
        <v>5.9068447239167841E-2</v>
      </c>
      <c r="R131">
        <v>9.7537720723282775E-2</v>
      </c>
      <c r="S131">
        <v>0.14108506958269612</v>
      </c>
      <c r="T131">
        <v>0.17418667592817588</v>
      </c>
      <c r="U131">
        <v>0.20219400281253577</v>
      </c>
      <c r="V131">
        <v>0.23829219577678515</v>
      </c>
      <c r="W131">
        <v>0.25531991965620726</v>
      </c>
      <c r="X131">
        <v>0.25531991965620726</v>
      </c>
      <c r="Y131">
        <v>0.25531991965620726</v>
      </c>
      <c r="Z131">
        <v>0.25531991965620726</v>
      </c>
      <c r="AA131">
        <v>0.25531991965620726</v>
      </c>
      <c r="AB131">
        <v>0.25531991965620726</v>
      </c>
      <c r="AC131">
        <v>0.25531991965620726</v>
      </c>
      <c r="AD131">
        <v>0.25531991965620726</v>
      </c>
      <c r="AE131">
        <v>0.25531991965620726</v>
      </c>
      <c r="AF131">
        <v>0.25531991965620726</v>
      </c>
      <c r="AG131">
        <v>0.25531991965620726</v>
      </c>
      <c r="AH131">
        <v>0.25531991965620726</v>
      </c>
      <c r="AI131">
        <v>0.25531991965620726</v>
      </c>
      <c r="AJ131">
        <v>0.25531991965620726</v>
      </c>
      <c r="AK131">
        <v>0.25531991965620726</v>
      </c>
      <c r="AL131">
        <v>0.25531991965620726</v>
      </c>
      <c r="AM131">
        <v>0.25531991965620726</v>
      </c>
      <c r="AN131">
        <v>0.25531991965620726</v>
      </c>
      <c r="AO131">
        <v>0.25531991965620726</v>
      </c>
      <c r="AP131">
        <v>0.25531991965620726</v>
      </c>
      <c r="AQ131">
        <v>0.25531991965620726</v>
      </c>
      <c r="AR131">
        <v>0.25531991965620726</v>
      </c>
      <c r="AS131">
        <v>0.25531991965620726</v>
      </c>
      <c r="AT131">
        <v>0.25531991965620726</v>
      </c>
      <c r="AU131">
        <v>0.25531991965620726</v>
      </c>
      <c r="AV131">
        <v>0.25531991965620726</v>
      </c>
      <c r="AW131">
        <v>0.25531991965620726</v>
      </c>
      <c r="AX131">
        <v>0.25531991965620726</v>
      </c>
      <c r="AY131">
        <v>0.25531991965620726</v>
      </c>
      <c r="AZ131">
        <v>0.25531991965620726</v>
      </c>
      <c r="BA131">
        <v>0.25531991965620726</v>
      </c>
      <c r="BB131">
        <v>0.25531991965620726</v>
      </c>
      <c r="BC131">
        <v>0.24015718099316546</v>
      </c>
      <c r="BD131">
        <v>0.21970012928871294</v>
      </c>
      <c r="BE131">
        <v>0.18670191709535863</v>
      </c>
      <c r="BF131">
        <v>0.15023344018290194</v>
      </c>
      <c r="BG131">
        <v>0.123420566014776</v>
      </c>
      <c r="BH131">
        <v>8.4749398225957173E-2</v>
      </c>
      <c r="BI131">
        <v>5.9433673149438024E-2</v>
      </c>
      <c r="BJ131">
        <v>3.1835803535673876E-2</v>
      </c>
      <c r="BK131">
        <v>2.3502274375442084E-2</v>
      </c>
      <c r="BL131">
        <v>1.8248111549686103E-2</v>
      </c>
      <c r="BM131">
        <v>5.0342496558383968E-3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2.6160350542533128E-2</v>
      </c>
      <c r="BU131">
        <v>1.1462848839575046E-2</v>
      </c>
    </row>
    <row r="132" spans="1:73" x14ac:dyDescent="0.25">
      <c r="A132">
        <v>962</v>
      </c>
      <c r="B132">
        <v>988.27935829982323</v>
      </c>
      <c r="C132">
        <v>2.548389619268615E-3</v>
      </c>
      <c r="D132">
        <v>-10</v>
      </c>
      <c r="E132">
        <v>471</v>
      </c>
      <c r="F132">
        <v>-491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1.958929100909832E-3</v>
      </c>
      <c r="N132">
        <v>5.8733931248467919E-3</v>
      </c>
      <c r="O132">
        <v>9.6773370374772273E-3</v>
      </c>
      <c r="P132">
        <v>2.3879597614732989E-2</v>
      </c>
      <c r="Q132">
        <v>5.9068447239167841E-2</v>
      </c>
      <c r="R132">
        <v>9.7537720723282775E-2</v>
      </c>
      <c r="S132">
        <v>0.14108506958269612</v>
      </c>
      <c r="T132">
        <v>0.17418667592817588</v>
      </c>
      <c r="U132">
        <v>0.20474239243180439</v>
      </c>
      <c r="V132">
        <v>0.24084058539605377</v>
      </c>
      <c r="W132">
        <v>0.25786830927547588</v>
      </c>
      <c r="X132">
        <v>0.25786830927547588</v>
      </c>
      <c r="Y132">
        <v>0.25786830927547588</v>
      </c>
      <c r="Z132">
        <v>0.25786830927547588</v>
      </c>
      <c r="AA132">
        <v>0.25786830927547588</v>
      </c>
      <c r="AB132">
        <v>0.25786830927547588</v>
      </c>
      <c r="AC132">
        <v>0.25786830927547588</v>
      </c>
      <c r="AD132">
        <v>0.25786830927547588</v>
      </c>
      <c r="AE132">
        <v>0.25786830927547588</v>
      </c>
      <c r="AF132">
        <v>0.25786830927547588</v>
      </c>
      <c r="AG132">
        <v>0.25786830927547588</v>
      </c>
      <c r="AH132">
        <v>0.25786830927547588</v>
      </c>
      <c r="AI132">
        <v>0.25786830927547588</v>
      </c>
      <c r="AJ132">
        <v>0.25786830927547588</v>
      </c>
      <c r="AK132">
        <v>0.25786830927547588</v>
      </c>
      <c r="AL132">
        <v>0.25786830927547588</v>
      </c>
      <c r="AM132">
        <v>0.25786830927547588</v>
      </c>
      <c r="AN132">
        <v>0.25786830927547588</v>
      </c>
      <c r="AO132">
        <v>0.25786830927547588</v>
      </c>
      <c r="AP132">
        <v>0.25786830927547588</v>
      </c>
      <c r="AQ132">
        <v>0.25786830927547588</v>
      </c>
      <c r="AR132">
        <v>0.25786830927547588</v>
      </c>
      <c r="AS132">
        <v>0.25786830927547588</v>
      </c>
      <c r="AT132">
        <v>0.25786830927547588</v>
      </c>
      <c r="AU132">
        <v>0.25786830927547588</v>
      </c>
      <c r="AV132">
        <v>0.25786830927547588</v>
      </c>
      <c r="AW132">
        <v>0.25786830927547588</v>
      </c>
      <c r="AX132">
        <v>0.25786830927547588</v>
      </c>
      <c r="AY132">
        <v>0.25786830927547588</v>
      </c>
      <c r="AZ132">
        <v>0.25786830927547588</v>
      </c>
      <c r="BA132">
        <v>0.25786830927547588</v>
      </c>
      <c r="BB132">
        <v>0.25786830927547588</v>
      </c>
      <c r="BC132">
        <v>0.24270557061243409</v>
      </c>
      <c r="BD132">
        <v>0.22224851890798156</v>
      </c>
      <c r="BE132">
        <v>0.18670191709535863</v>
      </c>
      <c r="BF132">
        <v>0.15023344018290194</v>
      </c>
      <c r="BG132">
        <v>0.123420566014776</v>
      </c>
      <c r="BH132">
        <v>8.4749398225957173E-2</v>
      </c>
      <c r="BI132">
        <v>5.9433673149438024E-2</v>
      </c>
      <c r="BJ132">
        <v>3.1835803535673876E-2</v>
      </c>
      <c r="BK132">
        <v>2.3502274375442084E-2</v>
      </c>
      <c r="BL132">
        <v>1.8248111549686103E-2</v>
      </c>
      <c r="BM132">
        <v>5.0342496558383968E-3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1.4962984906019133E-2</v>
      </c>
      <c r="BU132">
        <v>1.7827055277244458E-2</v>
      </c>
    </row>
    <row r="133" spans="1:73" x14ac:dyDescent="0.25">
      <c r="A133">
        <v>962</v>
      </c>
      <c r="B133">
        <v>890.42899343451154</v>
      </c>
      <c r="C133">
        <v>2.2960714341621362E-3</v>
      </c>
      <c r="D133">
        <v>0</v>
      </c>
      <c r="E133">
        <v>481</v>
      </c>
      <c r="F133">
        <v>-481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1.958929100909832E-3</v>
      </c>
      <c r="N133">
        <v>5.8733931248467919E-3</v>
      </c>
      <c r="O133">
        <v>9.6773370374772273E-3</v>
      </c>
      <c r="P133">
        <v>2.3879597614732989E-2</v>
      </c>
      <c r="Q133">
        <v>5.9068447239167841E-2</v>
      </c>
      <c r="R133">
        <v>9.7537720723282775E-2</v>
      </c>
      <c r="S133">
        <v>0.14108506958269612</v>
      </c>
      <c r="T133">
        <v>0.17418667592817588</v>
      </c>
      <c r="U133">
        <v>0.20703846386596653</v>
      </c>
      <c r="V133">
        <v>0.2431366568302159</v>
      </c>
      <c r="W133">
        <v>0.26016438070963804</v>
      </c>
      <c r="X133">
        <v>0.26016438070963804</v>
      </c>
      <c r="Y133">
        <v>0.26016438070963804</v>
      </c>
      <c r="Z133">
        <v>0.26016438070963804</v>
      </c>
      <c r="AA133">
        <v>0.26016438070963804</v>
      </c>
      <c r="AB133">
        <v>0.26016438070963804</v>
      </c>
      <c r="AC133">
        <v>0.26016438070963804</v>
      </c>
      <c r="AD133">
        <v>0.26016438070963804</v>
      </c>
      <c r="AE133">
        <v>0.26016438070963804</v>
      </c>
      <c r="AF133">
        <v>0.26016438070963804</v>
      </c>
      <c r="AG133">
        <v>0.26016438070963804</v>
      </c>
      <c r="AH133">
        <v>0.26016438070963804</v>
      </c>
      <c r="AI133">
        <v>0.26016438070963804</v>
      </c>
      <c r="AJ133">
        <v>0.26016438070963804</v>
      </c>
      <c r="AK133">
        <v>0.26016438070963804</v>
      </c>
      <c r="AL133">
        <v>0.26016438070963804</v>
      </c>
      <c r="AM133">
        <v>0.26016438070963804</v>
      </c>
      <c r="AN133">
        <v>0.26016438070963804</v>
      </c>
      <c r="AO133">
        <v>0.26016438070963804</v>
      </c>
      <c r="AP133">
        <v>0.26016438070963804</v>
      </c>
      <c r="AQ133">
        <v>0.26016438070963804</v>
      </c>
      <c r="AR133">
        <v>0.26016438070963804</v>
      </c>
      <c r="AS133">
        <v>0.26016438070963804</v>
      </c>
      <c r="AT133">
        <v>0.26016438070963804</v>
      </c>
      <c r="AU133">
        <v>0.26016438070963804</v>
      </c>
      <c r="AV133">
        <v>0.26016438070963804</v>
      </c>
      <c r="AW133">
        <v>0.26016438070963804</v>
      </c>
      <c r="AX133">
        <v>0.26016438070963804</v>
      </c>
      <c r="AY133">
        <v>0.26016438070963804</v>
      </c>
      <c r="AZ133">
        <v>0.26016438070963804</v>
      </c>
      <c r="BA133">
        <v>0.26016438070963804</v>
      </c>
      <c r="BB133">
        <v>0.26016438070963804</v>
      </c>
      <c r="BC133">
        <v>0.24500164204659622</v>
      </c>
      <c r="BD133">
        <v>0.22454459034214369</v>
      </c>
      <c r="BE133">
        <v>0.18899798852952077</v>
      </c>
      <c r="BF133">
        <v>0.15023344018290194</v>
      </c>
      <c r="BG133">
        <v>0.123420566014776</v>
      </c>
      <c r="BH133">
        <v>8.4749398225957173E-2</v>
      </c>
      <c r="BI133">
        <v>5.9433673149438024E-2</v>
      </c>
      <c r="BJ133">
        <v>3.1835803535673876E-2</v>
      </c>
      <c r="BK133">
        <v>2.3502274375442084E-2</v>
      </c>
      <c r="BL133">
        <v>1.8248111549686103E-2</v>
      </c>
      <c r="BM133">
        <v>5.0342496558383968E-3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8.5903337535407909E-3</v>
      </c>
      <c r="BU133">
        <v>2.5483137501964737E-2</v>
      </c>
    </row>
    <row r="134" spans="1:73" x14ac:dyDescent="0.25">
      <c r="A134">
        <v>962</v>
      </c>
      <c r="B134">
        <v>856.28840166888779</v>
      </c>
      <c r="C134">
        <v>2.2080360735927534E-3</v>
      </c>
      <c r="D134">
        <v>10</v>
      </c>
      <c r="E134">
        <v>491</v>
      </c>
      <c r="F134">
        <v>-471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1.958929100909832E-3</v>
      </c>
      <c r="N134">
        <v>5.8733931248467919E-3</v>
      </c>
      <c r="O134">
        <v>9.6773370374772273E-3</v>
      </c>
      <c r="P134">
        <v>2.3879597614732989E-2</v>
      </c>
      <c r="Q134">
        <v>5.9068447239167841E-2</v>
      </c>
      <c r="R134">
        <v>9.7537720723282775E-2</v>
      </c>
      <c r="S134">
        <v>0.14108506958269612</v>
      </c>
      <c r="T134">
        <v>0.17418667592817588</v>
      </c>
      <c r="U134">
        <v>0.20703846386596653</v>
      </c>
      <c r="V134">
        <v>0.24534469290380867</v>
      </c>
      <c r="W134">
        <v>0.26237241678323081</v>
      </c>
      <c r="X134">
        <v>0.26237241678323081</v>
      </c>
      <c r="Y134">
        <v>0.26237241678323081</v>
      </c>
      <c r="Z134">
        <v>0.26237241678323081</v>
      </c>
      <c r="AA134">
        <v>0.26237241678323081</v>
      </c>
      <c r="AB134">
        <v>0.26237241678323081</v>
      </c>
      <c r="AC134">
        <v>0.26237241678323081</v>
      </c>
      <c r="AD134">
        <v>0.26237241678323081</v>
      </c>
      <c r="AE134">
        <v>0.26237241678323081</v>
      </c>
      <c r="AF134">
        <v>0.26237241678323081</v>
      </c>
      <c r="AG134">
        <v>0.26237241678323081</v>
      </c>
      <c r="AH134">
        <v>0.26237241678323081</v>
      </c>
      <c r="AI134">
        <v>0.26237241678323081</v>
      </c>
      <c r="AJ134">
        <v>0.26237241678323081</v>
      </c>
      <c r="AK134">
        <v>0.26237241678323081</v>
      </c>
      <c r="AL134">
        <v>0.26237241678323081</v>
      </c>
      <c r="AM134">
        <v>0.26237241678323081</v>
      </c>
      <c r="AN134">
        <v>0.26237241678323081</v>
      </c>
      <c r="AO134">
        <v>0.26237241678323081</v>
      </c>
      <c r="AP134">
        <v>0.26237241678323081</v>
      </c>
      <c r="AQ134">
        <v>0.26237241678323081</v>
      </c>
      <c r="AR134">
        <v>0.26237241678323081</v>
      </c>
      <c r="AS134">
        <v>0.26237241678323081</v>
      </c>
      <c r="AT134">
        <v>0.26237241678323081</v>
      </c>
      <c r="AU134">
        <v>0.26237241678323081</v>
      </c>
      <c r="AV134">
        <v>0.26237241678323081</v>
      </c>
      <c r="AW134">
        <v>0.26237241678323081</v>
      </c>
      <c r="AX134">
        <v>0.26237241678323081</v>
      </c>
      <c r="AY134">
        <v>0.26237241678323081</v>
      </c>
      <c r="AZ134">
        <v>0.26237241678323081</v>
      </c>
      <c r="BA134">
        <v>0.26237241678323081</v>
      </c>
      <c r="BB134">
        <v>0.26237241678323081</v>
      </c>
      <c r="BC134">
        <v>0.24720967812018896</v>
      </c>
      <c r="BD134">
        <v>0.22675262641573646</v>
      </c>
      <c r="BE134">
        <v>0.19120602460311353</v>
      </c>
      <c r="BF134">
        <v>0.15023344018290194</v>
      </c>
      <c r="BG134">
        <v>0.123420566014776</v>
      </c>
      <c r="BH134">
        <v>8.4749398225957173E-2</v>
      </c>
      <c r="BI134">
        <v>5.9433673149438024E-2</v>
      </c>
      <c r="BJ134">
        <v>3.1835803535673876E-2</v>
      </c>
      <c r="BK134">
        <v>2.3502274375442084E-2</v>
      </c>
      <c r="BL134">
        <v>1.8248111549686103E-2</v>
      </c>
      <c r="BM134">
        <v>5.0342496558383968E-3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2.2176826010624762E-3</v>
      </c>
      <c r="BU134">
        <v>3.3139219726685015E-2</v>
      </c>
    </row>
    <row r="135" spans="1:73" x14ac:dyDescent="0.25">
      <c r="A135">
        <v>962</v>
      </c>
      <c r="B135">
        <v>821.81245995904362</v>
      </c>
      <c r="C135">
        <v>2.1191359754271677E-3</v>
      </c>
      <c r="D135">
        <v>20</v>
      </c>
      <c r="E135">
        <v>501</v>
      </c>
      <c r="F135">
        <v>-461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1.958929100909832E-3</v>
      </c>
      <c r="N135">
        <v>5.8733931248467919E-3</v>
      </c>
      <c r="O135">
        <v>9.6773370374772273E-3</v>
      </c>
      <c r="P135">
        <v>2.3879597614732989E-2</v>
      </c>
      <c r="Q135">
        <v>5.9068447239167841E-2</v>
      </c>
      <c r="R135">
        <v>9.7537720723282775E-2</v>
      </c>
      <c r="S135">
        <v>0.14108506958269612</v>
      </c>
      <c r="T135">
        <v>0.17418667592817588</v>
      </c>
      <c r="U135">
        <v>0.20703846386596653</v>
      </c>
      <c r="V135">
        <v>0.24746382887923585</v>
      </c>
      <c r="W135">
        <v>0.26449155275865799</v>
      </c>
      <c r="X135">
        <v>0.26449155275865799</v>
      </c>
      <c r="Y135">
        <v>0.26449155275865799</v>
      </c>
      <c r="Z135">
        <v>0.26449155275865799</v>
      </c>
      <c r="AA135">
        <v>0.26449155275865799</v>
      </c>
      <c r="AB135">
        <v>0.26449155275865799</v>
      </c>
      <c r="AC135">
        <v>0.26449155275865799</v>
      </c>
      <c r="AD135">
        <v>0.26449155275865799</v>
      </c>
      <c r="AE135">
        <v>0.26449155275865799</v>
      </c>
      <c r="AF135">
        <v>0.26449155275865799</v>
      </c>
      <c r="AG135">
        <v>0.26449155275865799</v>
      </c>
      <c r="AH135">
        <v>0.26449155275865799</v>
      </c>
      <c r="AI135">
        <v>0.26449155275865799</v>
      </c>
      <c r="AJ135">
        <v>0.26449155275865799</v>
      </c>
      <c r="AK135">
        <v>0.26449155275865799</v>
      </c>
      <c r="AL135">
        <v>0.26449155275865799</v>
      </c>
      <c r="AM135">
        <v>0.26449155275865799</v>
      </c>
      <c r="AN135">
        <v>0.26449155275865799</v>
      </c>
      <c r="AO135">
        <v>0.26449155275865799</v>
      </c>
      <c r="AP135">
        <v>0.26449155275865799</v>
      </c>
      <c r="AQ135">
        <v>0.26449155275865799</v>
      </c>
      <c r="AR135">
        <v>0.26449155275865799</v>
      </c>
      <c r="AS135">
        <v>0.26449155275865799</v>
      </c>
      <c r="AT135">
        <v>0.26449155275865799</v>
      </c>
      <c r="AU135">
        <v>0.26449155275865799</v>
      </c>
      <c r="AV135">
        <v>0.26449155275865799</v>
      </c>
      <c r="AW135">
        <v>0.26449155275865799</v>
      </c>
      <c r="AX135">
        <v>0.26449155275865799</v>
      </c>
      <c r="AY135">
        <v>0.26449155275865799</v>
      </c>
      <c r="AZ135">
        <v>0.26449155275865799</v>
      </c>
      <c r="BA135">
        <v>0.26449155275865799</v>
      </c>
      <c r="BB135">
        <v>0.26449155275865799</v>
      </c>
      <c r="BC135">
        <v>0.24932881409561614</v>
      </c>
      <c r="BD135">
        <v>0.22887176239116364</v>
      </c>
      <c r="BE135">
        <v>0.19332516057854071</v>
      </c>
      <c r="BF135">
        <v>0.15023344018290194</v>
      </c>
      <c r="BG135">
        <v>0.123420566014776</v>
      </c>
      <c r="BH135">
        <v>8.4749398225957173E-2</v>
      </c>
      <c r="BI135">
        <v>5.9433673149438024E-2</v>
      </c>
      <c r="BJ135">
        <v>3.1835803535673876E-2</v>
      </c>
      <c r="BK135">
        <v>2.3502274375442084E-2</v>
      </c>
      <c r="BL135">
        <v>1.8248111549686103E-2</v>
      </c>
      <c r="BM135">
        <v>5.0342496558383968E-3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4.4612867772184872E-2</v>
      </c>
    </row>
    <row r="136" spans="1:73" x14ac:dyDescent="0.25">
      <c r="A136">
        <v>962</v>
      </c>
      <c r="B136">
        <v>871.07608420914755</v>
      </c>
      <c r="C136">
        <v>2.2461677783199153E-3</v>
      </c>
      <c r="D136">
        <v>30</v>
      </c>
      <c r="E136">
        <v>511</v>
      </c>
      <c r="F136">
        <v>-451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1.958929100909832E-3</v>
      </c>
      <c r="N136">
        <v>5.8733931248467919E-3</v>
      </c>
      <c r="O136">
        <v>9.6773370374772273E-3</v>
      </c>
      <c r="P136">
        <v>2.3879597614732989E-2</v>
      </c>
      <c r="Q136">
        <v>5.9068447239167841E-2</v>
      </c>
      <c r="R136">
        <v>9.7537720723282775E-2</v>
      </c>
      <c r="S136">
        <v>0.14108506958269612</v>
      </c>
      <c r="T136">
        <v>0.17418667592817588</v>
      </c>
      <c r="U136">
        <v>0.20703846386596653</v>
      </c>
      <c r="V136">
        <v>0.24746382887923585</v>
      </c>
      <c r="W136">
        <v>0.26673772053697792</v>
      </c>
      <c r="X136">
        <v>0.26673772053697792</v>
      </c>
      <c r="Y136">
        <v>0.26673772053697792</v>
      </c>
      <c r="Z136">
        <v>0.26673772053697792</v>
      </c>
      <c r="AA136">
        <v>0.26673772053697792</v>
      </c>
      <c r="AB136">
        <v>0.26673772053697792</v>
      </c>
      <c r="AC136">
        <v>0.26673772053697792</v>
      </c>
      <c r="AD136">
        <v>0.26673772053697792</v>
      </c>
      <c r="AE136">
        <v>0.26673772053697792</v>
      </c>
      <c r="AF136">
        <v>0.26673772053697792</v>
      </c>
      <c r="AG136">
        <v>0.26673772053697792</v>
      </c>
      <c r="AH136">
        <v>0.26673772053697792</v>
      </c>
      <c r="AI136">
        <v>0.26673772053697792</v>
      </c>
      <c r="AJ136">
        <v>0.26673772053697792</v>
      </c>
      <c r="AK136">
        <v>0.26673772053697792</v>
      </c>
      <c r="AL136">
        <v>0.26673772053697792</v>
      </c>
      <c r="AM136">
        <v>0.26673772053697792</v>
      </c>
      <c r="AN136">
        <v>0.26673772053697792</v>
      </c>
      <c r="AO136">
        <v>0.26673772053697792</v>
      </c>
      <c r="AP136">
        <v>0.26673772053697792</v>
      </c>
      <c r="AQ136">
        <v>0.26673772053697792</v>
      </c>
      <c r="AR136">
        <v>0.26673772053697792</v>
      </c>
      <c r="AS136">
        <v>0.26673772053697792</v>
      </c>
      <c r="AT136">
        <v>0.26673772053697792</v>
      </c>
      <c r="AU136">
        <v>0.26673772053697792</v>
      </c>
      <c r="AV136">
        <v>0.26673772053697792</v>
      </c>
      <c r="AW136">
        <v>0.26673772053697792</v>
      </c>
      <c r="AX136">
        <v>0.26673772053697792</v>
      </c>
      <c r="AY136">
        <v>0.26673772053697792</v>
      </c>
      <c r="AZ136">
        <v>0.26673772053697792</v>
      </c>
      <c r="BA136">
        <v>0.26673772053697792</v>
      </c>
      <c r="BB136">
        <v>0.26673772053697792</v>
      </c>
      <c r="BC136">
        <v>0.25157498187393607</v>
      </c>
      <c r="BD136">
        <v>0.23111793016948354</v>
      </c>
      <c r="BE136">
        <v>0.19557132835686061</v>
      </c>
      <c r="BF136">
        <v>0.15247960796122184</v>
      </c>
      <c r="BG136">
        <v>0.123420566014776</v>
      </c>
      <c r="BH136">
        <v>8.4749398225957173E-2</v>
      </c>
      <c r="BI136">
        <v>5.9433673149438024E-2</v>
      </c>
      <c r="BJ136">
        <v>3.1835803535673876E-2</v>
      </c>
      <c r="BK136">
        <v>2.3502274375442084E-2</v>
      </c>
      <c r="BL136">
        <v>1.8248111549686103E-2</v>
      </c>
      <c r="BM136">
        <v>5.0342496558383968E-3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5.7916236714034786E-2</v>
      </c>
    </row>
    <row r="137" spans="1:73" x14ac:dyDescent="0.25">
      <c r="A137">
        <v>962</v>
      </c>
      <c r="B137">
        <v>799.15050845688165</v>
      </c>
      <c r="C137">
        <v>2.0606995814304026E-3</v>
      </c>
      <c r="D137">
        <v>40</v>
      </c>
      <c r="E137">
        <v>521</v>
      </c>
      <c r="F137">
        <v>-441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1.958929100909832E-3</v>
      </c>
      <c r="N137">
        <v>5.8733931248467919E-3</v>
      </c>
      <c r="O137">
        <v>9.6773370374772273E-3</v>
      </c>
      <c r="P137">
        <v>2.3879597614732989E-2</v>
      </c>
      <c r="Q137">
        <v>5.9068447239167841E-2</v>
      </c>
      <c r="R137">
        <v>9.7537720723282775E-2</v>
      </c>
      <c r="S137">
        <v>0.14108506958269612</v>
      </c>
      <c r="T137">
        <v>0.17418667592817588</v>
      </c>
      <c r="U137">
        <v>0.20703846386596653</v>
      </c>
      <c r="V137">
        <v>0.24746382887923585</v>
      </c>
      <c r="W137">
        <v>0.26879842011840832</v>
      </c>
      <c r="X137">
        <v>0.26879842011840832</v>
      </c>
      <c r="Y137">
        <v>0.26879842011840832</v>
      </c>
      <c r="Z137">
        <v>0.26879842011840832</v>
      </c>
      <c r="AA137">
        <v>0.26879842011840832</v>
      </c>
      <c r="AB137">
        <v>0.26879842011840832</v>
      </c>
      <c r="AC137">
        <v>0.26879842011840832</v>
      </c>
      <c r="AD137">
        <v>0.26879842011840832</v>
      </c>
      <c r="AE137">
        <v>0.26879842011840832</v>
      </c>
      <c r="AF137">
        <v>0.26879842011840832</v>
      </c>
      <c r="AG137">
        <v>0.26879842011840832</v>
      </c>
      <c r="AH137">
        <v>0.26879842011840832</v>
      </c>
      <c r="AI137">
        <v>0.26879842011840832</v>
      </c>
      <c r="AJ137">
        <v>0.26879842011840832</v>
      </c>
      <c r="AK137">
        <v>0.26879842011840832</v>
      </c>
      <c r="AL137">
        <v>0.26879842011840832</v>
      </c>
      <c r="AM137">
        <v>0.26879842011840832</v>
      </c>
      <c r="AN137">
        <v>0.26879842011840832</v>
      </c>
      <c r="AO137">
        <v>0.26879842011840832</v>
      </c>
      <c r="AP137">
        <v>0.26879842011840832</v>
      </c>
      <c r="AQ137">
        <v>0.26879842011840832</v>
      </c>
      <c r="AR137">
        <v>0.26879842011840832</v>
      </c>
      <c r="AS137">
        <v>0.26879842011840832</v>
      </c>
      <c r="AT137">
        <v>0.26879842011840832</v>
      </c>
      <c r="AU137">
        <v>0.26879842011840832</v>
      </c>
      <c r="AV137">
        <v>0.26879842011840832</v>
      </c>
      <c r="AW137">
        <v>0.26879842011840832</v>
      </c>
      <c r="AX137">
        <v>0.26879842011840832</v>
      </c>
      <c r="AY137">
        <v>0.26879842011840832</v>
      </c>
      <c r="AZ137">
        <v>0.26879842011840832</v>
      </c>
      <c r="BA137">
        <v>0.26879842011840832</v>
      </c>
      <c r="BB137">
        <v>0.26879842011840832</v>
      </c>
      <c r="BC137">
        <v>0.25363568145536647</v>
      </c>
      <c r="BD137">
        <v>0.23317862975091394</v>
      </c>
      <c r="BE137">
        <v>0.19763202793829102</v>
      </c>
      <c r="BF137">
        <v>0.15454030754265224</v>
      </c>
      <c r="BG137">
        <v>0.123420566014776</v>
      </c>
      <c r="BH137">
        <v>8.4749398225957173E-2</v>
      </c>
      <c r="BI137">
        <v>5.9433673149438024E-2</v>
      </c>
      <c r="BJ137">
        <v>3.1835803535673876E-2</v>
      </c>
      <c r="BK137">
        <v>2.3502274375442084E-2</v>
      </c>
      <c r="BL137">
        <v>1.8248111549686103E-2</v>
      </c>
      <c r="BM137">
        <v>5.0342496558383968E-3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7.1230900743583875E-2</v>
      </c>
    </row>
    <row r="138" spans="1:73" x14ac:dyDescent="0.25">
      <c r="A138">
        <v>962</v>
      </c>
      <c r="B138">
        <v>873.11209142120583</v>
      </c>
      <c r="C138">
        <v>2.2514178521987134E-3</v>
      </c>
      <c r="D138">
        <v>47</v>
      </c>
      <c r="E138">
        <v>528</v>
      </c>
      <c r="F138">
        <v>-434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1.958929100909832E-3</v>
      </c>
      <c r="N138">
        <v>5.8733931248467919E-3</v>
      </c>
      <c r="O138">
        <v>9.6773370374772273E-3</v>
      </c>
      <c r="P138">
        <v>2.3879597614732989E-2</v>
      </c>
      <c r="Q138">
        <v>5.9068447239167841E-2</v>
      </c>
      <c r="R138">
        <v>9.7537720723282775E-2</v>
      </c>
      <c r="S138">
        <v>0.14108506958269612</v>
      </c>
      <c r="T138">
        <v>0.17418667592817588</v>
      </c>
      <c r="U138">
        <v>0.20703846386596653</v>
      </c>
      <c r="V138">
        <v>0.24746382887923585</v>
      </c>
      <c r="W138">
        <v>0.27104983797060705</v>
      </c>
      <c r="X138">
        <v>0.27104983797060705</v>
      </c>
      <c r="Y138">
        <v>0.27104983797060705</v>
      </c>
      <c r="Z138">
        <v>0.27104983797060705</v>
      </c>
      <c r="AA138">
        <v>0.27104983797060705</v>
      </c>
      <c r="AB138">
        <v>0.27104983797060705</v>
      </c>
      <c r="AC138">
        <v>0.27104983797060705</v>
      </c>
      <c r="AD138">
        <v>0.27104983797060705</v>
      </c>
      <c r="AE138">
        <v>0.27104983797060705</v>
      </c>
      <c r="AF138">
        <v>0.27104983797060705</v>
      </c>
      <c r="AG138">
        <v>0.27104983797060705</v>
      </c>
      <c r="AH138">
        <v>0.27104983797060705</v>
      </c>
      <c r="AI138">
        <v>0.27104983797060705</v>
      </c>
      <c r="AJ138">
        <v>0.27104983797060705</v>
      </c>
      <c r="AK138">
        <v>0.27104983797060705</v>
      </c>
      <c r="AL138">
        <v>0.27104983797060705</v>
      </c>
      <c r="AM138">
        <v>0.27104983797060705</v>
      </c>
      <c r="AN138">
        <v>0.27104983797060705</v>
      </c>
      <c r="AO138">
        <v>0.27104983797060705</v>
      </c>
      <c r="AP138">
        <v>0.27104983797060705</v>
      </c>
      <c r="AQ138">
        <v>0.27104983797060705</v>
      </c>
      <c r="AR138">
        <v>0.27104983797060705</v>
      </c>
      <c r="AS138">
        <v>0.27104983797060705</v>
      </c>
      <c r="AT138">
        <v>0.27104983797060705</v>
      </c>
      <c r="AU138">
        <v>0.27104983797060705</v>
      </c>
      <c r="AV138">
        <v>0.27104983797060705</v>
      </c>
      <c r="AW138">
        <v>0.27104983797060705</v>
      </c>
      <c r="AX138">
        <v>0.27104983797060705</v>
      </c>
      <c r="AY138">
        <v>0.27104983797060705</v>
      </c>
      <c r="AZ138">
        <v>0.27104983797060705</v>
      </c>
      <c r="BA138">
        <v>0.27104983797060705</v>
      </c>
      <c r="BB138">
        <v>0.27104983797060705</v>
      </c>
      <c r="BC138">
        <v>0.2558870993075652</v>
      </c>
      <c r="BD138">
        <v>0.23543004760311265</v>
      </c>
      <c r="BE138">
        <v>0.19988344579048972</v>
      </c>
      <c r="BF138">
        <v>0.15679172539485095</v>
      </c>
      <c r="BG138">
        <v>0.123420566014776</v>
      </c>
      <c r="BH138">
        <v>8.4749398225957173E-2</v>
      </c>
      <c r="BI138">
        <v>5.9433673149438024E-2</v>
      </c>
      <c r="BJ138">
        <v>3.1835803535673876E-2</v>
      </c>
      <c r="BK138">
        <v>2.3502274375442084E-2</v>
      </c>
      <c r="BL138">
        <v>1.8248111549686103E-2</v>
      </c>
      <c r="BM138">
        <v>5.0342496558383968E-3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8.2519899350225773E-2</v>
      </c>
    </row>
    <row r="139" spans="1:73" x14ac:dyDescent="0.25">
      <c r="A139">
        <v>962</v>
      </c>
      <c r="B139">
        <v>925.09088450374213</v>
      </c>
      <c r="C139">
        <v>2.3854510236913642E-3</v>
      </c>
      <c r="D139">
        <v>54</v>
      </c>
      <c r="E139">
        <v>535</v>
      </c>
      <c r="F139">
        <v>-427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1.958929100909832E-3</v>
      </c>
      <c r="N139">
        <v>5.8733931248467919E-3</v>
      </c>
      <c r="O139">
        <v>9.6773370374772273E-3</v>
      </c>
      <c r="P139">
        <v>2.3879597614732989E-2</v>
      </c>
      <c r="Q139">
        <v>5.9068447239167841E-2</v>
      </c>
      <c r="R139">
        <v>9.7537720723282775E-2</v>
      </c>
      <c r="S139">
        <v>0.14108506958269612</v>
      </c>
      <c r="T139">
        <v>0.17418667592817588</v>
      </c>
      <c r="U139">
        <v>0.20703846386596653</v>
      </c>
      <c r="V139">
        <v>0.24746382887923585</v>
      </c>
      <c r="W139">
        <v>0.27104983797060705</v>
      </c>
      <c r="X139">
        <v>0.27343528899429842</v>
      </c>
      <c r="Y139">
        <v>0.27343528899429842</v>
      </c>
      <c r="Z139">
        <v>0.27343528899429842</v>
      </c>
      <c r="AA139">
        <v>0.27343528899429842</v>
      </c>
      <c r="AB139">
        <v>0.27343528899429842</v>
      </c>
      <c r="AC139">
        <v>0.27343528899429842</v>
      </c>
      <c r="AD139">
        <v>0.27343528899429842</v>
      </c>
      <c r="AE139">
        <v>0.27343528899429842</v>
      </c>
      <c r="AF139">
        <v>0.27343528899429842</v>
      </c>
      <c r="AG139">
        <v>0.27343528899429842</v>
      </c>
      <c r="AH139">
        <v>0.27343528899429842</v>
      </c>
      <c r="AI139">
        <v>0.27343528899429842</v>
      </c>
      <c r="AJ139">
        <v>0.27343528899429842</v>
      </c>
      <c r="AK139">
        <v>0.27343528899429842</v>
      </c>
      <c r="AL139">
        <v>0.27343528899429842</v>
      </c>
      <c r="AM139">
        <v>0.27343528899429842</v>
      </c>
      <c r="AN139">
        <v>0.27343528899429842</v>
      </c>
      <c r="AO139">
        <v>0.27343528899429842</v>
      </c>
      <c r="AP139">
        <v>0.27343528899429842</v>
      </c>
      <c r="AQ139">
        <v>0.27343528899429842</v>
      </c>
      <c r="AR139">
        <v>0.27343528899429842</v>
      </c>
      <c r="AS139">
        <v>0.27343528899429842</v>
      </c>
      <c r="AT139">
        <v>0.27343528899429842</v>
      </c>
      <c r="AU139">
        <v>0.27343528899429842</v>
      </c>
      <c r="AV139">
        <v>0.27343528899429842</v>
      </c>
      <c r="AW139">
        <v>0.27343528899429842</v>
      </c>
      <c r="AX139">
        <v>0.27343528899429842</v>
      </c>
      <c r="AY139">
        <v>0.27343528899429842</v>
      </c>
      <c r="AZ139">
        <v>0.27343528899429842</v>
      </c>
      <c r="BA139">
        <v>0.27343528899429842</v>
      </c>
      <c r="BB139">
        <v>0.27343528899429842</v>
      </c>
      <c r="BC139">
        <v>0.25827255033125657</v>
      </c>
      <c r="BD139">
        <v>0.23781549862680401</v>
      </c>
      <c r="BE139">
        <v>0.20226889681418109</v>
      </c>
      <c r="BF139">
        <v>0.15917717641854232</v>
      </c>
      <c r="BG139">
        <v>0.12580601703846736</v>
      </c>
      <c r="BH139">
        <v>8.4749398225957173E-2</v>
      </c>
      <c r="BI139">
        <v>5.9433673149438024E-2</v>
      </c>
      <c r="BJ139">
        <v>3.1835803535673876E-2</v>
      </c>
      <c r="BK139">
        <v>2.3502274375442084E-2</v>
      </c>
      <c r="BL139">
        <v>1.8248111549686103E-2</v>
      </c>
      <c r="BM139">
        <v>5.0342496558383968E-3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9.3808897956867671E-2</v>
      </c>
    </row>
    <row r="140" spans="1:73" x14ac:dyDescent="0.25">
      <c r="A140">
        <v>962</v>
      </c>
      <c r="B140">
        <v>876.41119143970889</v>
      </c>
      <c r="C140">
        <v>2.2599249531206084E-3</v>
      </c>
      <c r="D140">
        <v>61</v>
      </c>
      <c r="E140">
        <v>542</v>
      </c>
      <c r="F140">
        <v>-420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1.958929100909832E-3</v>
      </c>
      <c r="N140">
        <v>5.8733931248467919E-3</v>
      </c>
      <c r="O140">
        <v>9.6773370374772273E-3</v>
      </c>
      <c r="P140">
        <v>2.3879597614732989E-2</v>
      </c>
      <c r="Q140">
        <v>5.9068447239167841E-2</v>
      </c>
      <c r="R140">
        <v>9.7537720723282775E-2</v>
      </c>
      <c r="S140">
        <v>0.14108506958269612</v>
      </c>
      <c r="T140">
        <v>0.17418667592817588</v>
      </c>
      <c r="U140">
        <v>0.20703846386596653</v>
      </c>
      <c r="V140">
        <v>0.24746382887923585</v>
      </c>
      <c r="W140">
        <v>0.27104983797060705</v>
      </c>
      <c r="X140">
        <v>0.27569521394741903</v>
      </c>
      <c r="Y140">
        <v>0.27569521394741903</v>
      </c>
      <c r="Z140">
        <v>0.27569521394741903</v>
      </c>
      <c r="AA140">
        <v>0.27569521394741903</v>
      </c>
      <c r="AB140">
        <v>0.27569521394741903</v>
      </c>
      <c r="AC140">
        <v>0.27569521394741903</v>
      </c>
      <c r="AD140">
        <v>0.27569521394741903</v>
      </c>
      <c r="AE140">
        <v>0.27569521394741903</v>
      </c>
      <c r="AF140">
        <v>0.27569521394741903</v>
      </c>
      <c r="AG140">
        <v>0.27569521394741903</v>
      </c>
      <c r="AH140">
        <v>0.27569521394741903</v>
      </c>
      <c r="AI140">
        <v>0.27569521394741903</v>
      </c>
      <c r="AJ140">
        <v>0.27569521394741903</v>
      </c>
      <c r="AK140">
        <v>0.27569521394741903</v>
      </c>
      <c r="AL140">
        <v>0.27569521394741903</v>
      </c>
      <c r="AM140">
        <v>0.27569521394741903</v>
      </c>
      <c r="AN140">
        <v>0.27569521394741903</v>
      </c>
      <c r="AO140">
        <v>0.27569521394741903</v>
      </c>
      <c r="AP140">
        <v>0.27569521394741903</v>
      </c>
      <c r="AQ140">
        <v>0.27569521394741903</v>
      </c>
      <c r="AR140">
        <v>0.27569521394741903</v>
      </c>
      <c r="AS140">
        <v>0.27569521394741903</v>
      </c>
      <c r="AT140">
        <v>0.27569521394741903</v>
      </c>
      <c r="AU140">
        <v>0.27569521394741903</v>
      </c>
      <c r="AV140">
        <v>0.27569521394741903</v>
      </c>
      <c r="AW140">
        <v>0.27569521394741903</v>
      </c>
      <c r="AX140">
        <v>0.27569521394741903</v>
      </c>
      <c r="AY140">
        <v>0.27569521394741903</v>
      </c>
      <c r="AZ140">
        <v>0.27569521394741903</v>
      </c>
      <c r="BA140">
        <v>0.27569521394741903</v>
      </c>
      <c r="BB140">
        <v>0.27569521394741903</v>
      </c>
      <c r="BC140">
        <v>0.26053247528437717</v>
      </c>
      <c r="BD140">
        <v>0.24007542357992462</v>
      </c>
      <c r="BE140">
        <v>0.20452882176730169</v>
      </c>
      <c r="BF140">
        <v>0.16143710137166292</v>
      </c>
      <c r="BG140">
        <v>0.12806594199158797</v>
      </c>
      <c r="BH140">
        <v>8.4749398225957173E-2</v>
      </c>
      <c r="BI140">
        <v>5.9433673149438024E-2</v>
      </c>
      <c r="BJ140">
        <v>3.1835803535673876E-2</v>
      </c>
      <c r="BK140">
        <v>2.3502274375442084E-2</v>
      </c>
      <c r="BL140">
        <v>1.8248111549686103E-2</v>
      </c>
      <c r="BM140">
        <v>5.0342496558383968E-3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0.10509789656350957</v>
      </c>
    </row>
    <row r="141" spans="1:73" x14ac:dyDescent="0.25">
      <c r="A141">
        <v>962</v>
      </c>
      <c r="B141">
        <v>650.11688744037417</v>
      </c>
      <c r="C141">
        <v>1.6763996063971708E-3</v>
      </c>
      <c r="D141">
        <v>68</v>
      </c>
      <c r="E141">
        <v>549</v>
      </c>
      <c r="F141">
        <v>-413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1.958929100909832E-3</v>
      </c>
      <c r="N141">
        <v>5.8733931248467919E-3</v>
      </c>
      <c r="O141">
        <v>9.6773370374772273E-3</v>
      </c>
      <c r="P141">
        <v>2.3879597614732989E-2</v>
      </c>
      <c r="Q141">
        <v>5.9068447239167841E-2</v>
      </c>
      <c r="R141">
        <v>9.7537720723282775E-2</v>
      </c>
      <c r="S141">
        <v>0.14108506958269612</v>
      </c>
      <c r="T141">
        <v>0.17418667592817588</v>
      </c>
      <c r="U141">
        <v>0.20703846386596653</v>
      </c>
      <c r="V141">
        <v>0.24746382887923585</v>
      </c>
      <c r="W141">
        <v>0.27104983797060705</v>
      </c>
      <c r="X141">
        <v>0.27737161355381618</v>
      </c>
      <c r="Y141">
        <v>0.27737161355381618</v>
      </c>
      <c r="Z141">
        <v>0.27737161355381618</v>
      </c>
      <c r="AA141">
        <v>0.27737161355381618</v>
      </c>
      <c r="AB141">
        <v>0.27737161355381618</v>
      </c>
      <c r="AC141">
        <v>0.27737161355381618</v>
      </c>
      <c r="AD141">
        <v>0.27737161355381618</v>
      </c>
      <c r="AE141">
        <v>0.27737161355381618</v>
      </c>
      <c r="AF141">
        <v>0.27737161355381618</v>
      </c>
      <c r="AG141">
        <v>0.27737161355381618</v>
      </c>
      <c r="AH141">
        <v>0.27737161355381618</v>
      </c>
      <c r="AI141">
        <v>0.27737161355381618</v>
      </c>
      <c r="AJ141">
        <v>0.27737161355381618</v>
      </c>
      <c r="AK141">
        <v>0.27737161355381618</v>
      </c>
      <c r="AL141">
        <v>0.27737161355381618</v>
      </c>
      <c r="AM141">
        <v>0.27737161355381618</v>
      </c>
      <c r="AN141">
        <v>0.27737161355381618</v>
      </c>
      <c r="AO141">
        <v>0.27737161355381618</v>
      </c>
      <c r="AP141">
        <v>0.27737161355381618</v>
      </c>
      <c r="AQ141">
        <v>0.27737161355381618</v>
      </c>
      <c r="AR141">
        <v>0.27737161355381618</v>
      </c>
      <c r="AS141">
        <v>0.27737161355381618</v>
      </c>
      <c r="AT141">
        <v>0.27737161355381618</v>
      </c>
      <c r="AU141">
        <v>0.27737161355381618</v>
      </c>
      <c r="AV141">
        <v>0.27737161355381618</v>
      </c>
      <c r="AW141">
        <v>0.27737161355381618</v>
      </c>
      <c r="AX141">
        <v>0.27737161355381618</v>
      </c>
      <c r="AY141">
        <v>0.27737161355381618</v>
      </c>
      <c r="AZ141">
        <v>0.27737161355381618</v>
      </c>
      <c r="BA141">
        <v>0.27737161355381618</v>
      </c>
      <c r="BB141">
        <v>0.27737161355381618</v>
      </c>
      <c r="BC141">
        <v>0.26220887489077432</v>
      </c>
      <c r="BD141">
        <v>0.2417518231863218</v>
      </c>
      <c r="BE141">
        <v>0.20620522137369887</v>
      </c>
      <c r="BF141">
        <v>0.1631135009780601</v>
      </c>
      <c r="BG141">
        <v>0.12974234159798514</v>
      </c>
      <c r="BH141">
        <v>8.4749398225957173E-2</v>
      </c>
      <c r="BI141">
        <v>5.9433673149438024E-2</v>
      </c>
      <c r="BJ141">
        <v>3.1835803535673876E-2</v>
      </c>
      <c r="BK141">
        <v>2.3502274375442084E-2</v>
      </c>
      <c r="BL141">
        <v>1.8248111549686103E-2</v>
      </c>
      <c r="BM141">
        <v>5.0342496558383968E-3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0.11590668781459218</v>
      </c>
    </row>
    <row r="142" spans="1:73" x14ac:dyDescent="0.25">
      <c r="A142">
        <v>962</v>
      </c>
      <c r="B142">
        <v>891.8738922505197</v>
      </c>
      <c r="C142">
        <v>2.2997972684747577E-3</v>
      </c>
      <c r="D142">
        <v>75</v>
      </c>
      <c r="E142">
        <v>556</v>
      </c>
      <c r="F142">
        <v>-406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1.958929100909832E-3</v>
      </c>
      <c r="N142">
        <v>5.8733931248467919E-3</v>
      </c>
      <c r="O142">
        <v>9.6773370374772273E-3</v>
      </c>
      <c r="P142">
        <v>2.3879597614732989E-2</v>
      </c>
      <c r="Q142">
        <v>5.9068447239167841E-2</v>
      </c>
      <c r="R142">
        <v>9.7537720723282775E-2</v>
      </c>
      <c r="S142">
        <v>0.14108506958269612</v>
      </c>
      <c r="T142">
        <v>0.17418667592817588</v>
      </c>
      <c r="U142">
        <v>0.20703846386596653</v>
      </c>
      <c r="V142">
        <v>0.24746382887923585</v>
      </c>
      <c r="W142">
        <v>0.27104983797060705</v>
      </c>
      <c r="X142">
        <v>0.27967141082229091</v>
      </c>
      <c r="Y142">
        <v>0.27967141082229091</v>
      </c>
      <c r="Z142">
        <v>0.27967141082229091</v>
      </c>
      <c r="AA142">
        <v>0.27967141082229091</v>
      </c>
      <c r="AB142">
        <v>0.27967141082229091</v>
      </c>
      <c r="AC142">
        <v>0.27967141082229091</v>
      </c>
      <c r="AD142">
        <v>0.27967141082229091</v>
      </c>
      <c r="AE142">
        <v>0.27967141082229091</v>
      </c>
      <c r="AF142">
        <v>0.27967141082229091</v>
      </c>
      <c r="AG142">
        <v>0.27967141082229091</v>
      </c>
      <c r="AH142">
        <v>0.27967141082229091</v>
      </c>
      <c r="AI142">
        <v>0.27967141082229091</v>
      </c>
      <c r="AJ142">
        <v>0.27967141082229091</v>
      </c>
      <c r="AK142">
        <v>0.27967141082229091</v>
      </c>
      <c r="AL142">
        <v>0.27967141082229091</v>
      </c>
      <c r="AM142">
        <v>0.27967141082229091</v>
      </c>
      <c r="AN142">
        <v>0.27967141082229091</v>
      </c>
      <c r="AO142">
        <v>0.27967141082229091</v>
      </c>
      <c r="AP142">
        <v>0.27967141082229091</v>
      </c>
      <c r="AQ142">
        <v>0.27967141082229091</v>
      </c>
      <c r="AR142">
        <v>0.27967141082229091</v>
      </c>
      <c r="AS142">
        <v>0.27967141082229091</v>
      </c>
      <c r="AT142">
        <v>0.27967141082229091</v>
      </c>
      <c r="AU142">
        <v>0.27967141082229091</v>
      </c>
      <c r="AV142">
        <v>0.27967141082229091</v>
      </c>
      <c r="AW142">
        <v>0.27967141082229091</v>
      </c>
      <c r="AX142">
        <v>0.27967141082229091</v>
      </c>
      <c r="AY142">
        <v>0.27967141082229091</v>
      </c>
      <c r="AZ142">
        <v>0.27967141082229091</v>
      </c>
      <c r="BA142">
        <v>0.27967141082229091</v>
      </c>
      <c r="BB142">
        <v>0.27967141082229091</v>
      </c>
      <c r="BC142">
        <v>0.26450867215924906</v>
      </c>
      <c r="BD142">
        <v>0.24405162045479656</v>
      </c>
      <c r="BE142">
        <v>0.20850501864217363</v>
      </c>
      <c r="BF142">
        <v>0.16541329824653486</v>
      </c>
      <c r="BG142">
        <v>0.13204213886645991</v>
      </c>
      <c r="BH142">
        <v>8.4749398225957173E-2</v>
      </c>
      <c r="BI142">
        <v>5.9433673149438024E-2</v>
      </c>
      <c r="BJ142">
        <v>3.1835803535673876E-2</v>
      </c>
      <c r="BK142">
        <v>2.3502274375442084E-2</v>
      </c>
      <c r="BL142">
        <v>1.8248111549686103E-2</v>
      </c>
      <c r="BM142">
        <v>5.0342496558383968E-3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0.12464913226296509</v>
      </c>
    </row>
    <row r="143" spans="1:73" x14ac:dyDescent="0.25">
      <c r="A143">
        <v>962</v>
      </c>
      <c r="B143">
        <v>833.30436707293143</v>
      </c>
      <c r="C143">
        <v>2.1487691520676393E-3</v>
      </c>
      <c r="D143">
        <v>68</v>
      </c>
      <c r="E143">
        <v>549</v>
      </c>
      <c r="F143">
        <v>-413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1.958929100909832E-3</v>
      </c>
      <c r="N143">
        <v>5.8733931248467919E-3</v>
      </c>
      <c r="O143">
        <v>9.6773370374772273E-3</v>
      </c>
      <c r="P143">
        <v>2.3879597614732989E-2</v>
      </c>
      <c r="Q143">
        <v>5.9068447239167841E-2</v>
      </c>
      <c r="R143">
        <v>9.7537720723282775E-2</v>
      </c>
      <c r="S143">
        <v>0.14108506958269612</v>
      </c>
      <c r="T143">
        <v>0.17418667592817588</v>
      </c>
      <c r="U143">
        <v>0.20703846386596653</v>
      </c>
      <c r="V143">
        <v>0.24746382887923585</v>
      </c>
      <c r="W143">
        <v>0.27104983797060705</v>
      </c>
      <c r="X143">
        <v>0.28182017997435854</v>
      </c>
      <c r="Y143">
        <v>0.28182017997435854</v>
      </c>
      <c r="Z143">
        <v>0.28182017997435854</v>
      </c>
      <c r="AA143">
        <v>0.28182017997435854</v>
      </c>
      <c r="AB143">
        <v>0.28182017997435854</v>
      </c>
      <c r="AC143">
        <v>0.28182017997435854</v>
      </c>
      <c r="AD143">
        <v>0.28182017997435854</v>
      </c>
      <c r="AE143">
        <v>0.28182017997435854</v>
      </c>
      <c r="AF143">
        <v>0.28182017997435854</v>
      </c>
      <c r="AG143">
        <v>0.28182017997435854</v>
      </c>
      <c r="AH143">
        <v>0.28182017997435854</v>
      </c>
      <c r="AI143">
        <v>0.28182017997435854</v>
      </c>
      <c r="AJ143">
        <v>0.28182017997435854</v>
      </c>
      <c r="AK143">
        <v>0.28182017997435854</v>
      </c>
      <c r="AL143">
        <v>0.28182017997435854</v>
      </c>
      <c r="AM143">
        <v>0.28182017997435854</v>
      </c>
      <c r="AN143">
        <v>0.28182017997435854</v>
      </c>
      <c r="AO143">
        <v>0.28182017997435854</v>
      </c>
      <c r="AP143">
        <v>0.28182017997435854</v>
      </c>
      <c r="AQ143">
        <v>0.28182017997435854</v>
      </c>
      <c r="AR143">
        <v>0.28182017997435854</v>
      </c>
      <c r="AS143">
        <v>0.28182017997435854</v>
      </c>
      <c r="AT143">
        <v>0.28182017997435854</v>
      </c>
      <c r="AU143">
        <v>0.28182017997435854</v>
      </c>
      <c r="AV143">
        <v>0.28182017997435854</v>
      </c>
      <c r="AW143">
        <v>0.28182017997435854</v>
      </c>
      <c r="AX143">
        <v>0.28182017997435854</v>
      </c>
      <c r="AY143">
        <v>0.28182017997435854</v>
      </c>
      <c r="AZ143">
        <v>0.28182017997435854</v>
      </c>
      <c r="BA143">
        <v>0.28182017997435854</v>
      </c>
      <c r="BB143">
        <v>0.28182017997435854</v>
      </c>
      <c r="BC143">
        <v>0.26665744131131669</v>
      </c>
      <c r="BD143">
        <v>0.24620038960686419</v>
      </c>
      <c r="BE143">
        <v>0.21065378779424127</v>
      </c>
      <c r="BF143">
        <v>0.16756206739860249</v>
      </c>
      <c r="BG143">
        <v>0.13419090801852754</v>
      </c>
      <c r="BH143">
        <v>8.4749398225957173E-2</v>
      </c>
      <c r="BI143">
        <v>5.9433673149438024E-2</v>
      </c>
      <c r="BJ143">
        <v>3.1835803535673876E-2</v>
      </c>
      <c r="BK143">
        <v>2.3502274375442084E-2</v>
      </c>
      <c r="BL143">
        <v>1.8248111549686103E-2</v>
      </c>
      <c r="BM143">
        <v>5.0342496558383968E-3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0.11590668781459215</v>
      </c>
    </row>
    <row r="144" spans="1:73" x14ac:dyDescent="0.25">
      <c r="A144">
        <v>962</v>
      </c>
      <c r="B144">
        <v>860.18910513296248</v>
      </c>
      <c r="C144">
        <v>2.2180944767479041E-3</v>
      </c>
      <c r="D144">
        <v>61</v>
      </c>
      <c r="E144">
        <v>542</v>
      </c>
      <c r="F144">
        <v>-420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1.958929100909832E-3</v>
      </c>
      <c r="N144">
        <v>5.8733931248467919E-3</v>
      </c>
      <c r="O144">
        <v>9.6773370374772273E-3</v>
      </c>
      <c r="P144">
        <v>2.3879597614732989E-2</v>
      </c>
      <c r="Q144">
        <v>5.9068447239167841E-2</v>
      </c>
      <c r="R144">
        <v>9.7537720723282775E-2</v>
      </c>
      <c r="S144">
        <v>0.14108506958269612</v>
      </c>
      <c r="T144">
        <v>0.17418667592817588</v>
      </c>
      <c r="U144">
        <v>0.20703846386596653</v>
      </c>
      <c r="V144">
        <v>0.24746382887923585</v>
      </c>
      <c r="W144">
        <v>0.27104983797060705</v>
      </c>
      <c r="X144">
        <v>0.28403827445110646</v>
      </c>
      <c r="Y144">
        <v>0.28403827445110646</v>
      </c>
      <c r="Z144">
        <v>0.28403827445110646</v>
      </c>
      <c r="AA144">
        <v>0.28403827445110646</v>
      </c>
      <c r="AB144">
        <v>0.28403827445110646</v>
      </c>
      <c r="AC144">
        <v>0.28403827445110646</v>
      </c>
      <c r="AD144">
        <v>0.28403827445110646</v>
      </c>
      <c r="AE144">
        <v>0.28403827445110646</v>
      </c>
      <c r="AF144">
        <v>0.28403827445110646</v>
      </c>
      <c r="AG144">
        <v>0.28403827445110646</v>
      </c>
      <c r="AH144">
        <v>0.28403827445110646</v>
      </c>
      <c r="AI144">
        <v>0.28403827445110646</v>
      </c>
      <c r="AJ144">
        <v>0.28403827445110646</v>
      </c>
      <c r="AK144">
        <v>0.28403827445110646</v>
      </c>
      <c r="AL144">
        <v>0.28403827445110646</v>
      </c>
      <c r="AM144">
        <v>0.28403827445110646</v>
      </c>
      <c r="AN144">
        <v>0.28403827445110646</v>
      </c>
      <c r="AO144">
        <v>0.28403827445110646</v>
      </c>
      <c r="AP144">
        <v>0.28403827445110646</v>
      </c>
      <c r="AQ144">
        <v>0.28403827445110646</v>
      </c>
      <c r="AR144">
        <v>0.28403827445110646</v>
      </c>
      <c r="AS144">
        <v>0.28403827445110646</v>
      </c>
      <c r="AT144">
        <v>0.28403827445110646</v>
      </c>
      <c r="AU144">
        <v>0.28403827445110646</v>
      </c>
      <c r="AV144">
        <v>0.28403827445110646</v>
      </c>
      <c r="AW144">
        <v>0.28403827445110646</v>
      </c>
      <c r="AX144">
        <v>0.28403827445110646</v>
      </c>
      <c r="AY144">
        <v>0.28403827445110646</v>
      </c>
      <c r="AZ144">
        <v>0.28403827445110646</v>
      </c>
      <c r="BA144">
        <v>0.28403827445110646</v>
      </c>
      <c r="BB144">
        <v>0.28403827445110646</v>
      </c>
      <c r="BC144">
        <v>0.26887553578806461</v>
      </c>
      <c r="BD144">
        <v>0.24841848408361208</v>
      </c>
      <c r="BE144">
        <v>0.21287188227098916</v>
      </c>
      <c r="BF144">
        <v>0.16978016187535039</v>
      </c>
      <c r="BG144">
        <v>0.13640900249527543</v>
      </c>
      <c r="BH144">
        <v>8.4749398225957173E-2</v>
      </c>
      <c r="BI144">
        <v>5.9433673149438024E-2</v>
      </c>
      <c r="BJ144">
        <v>3.1835803535673876E-2</v>
      </c>
      <c r="BK144">
        <v>2.3502274375442084E-2</v>
      </c>
      <c r="BL144">
        <v>1.8248111549686103E-2</v>
      </c>
      <c r="BM144">
        <v>5.0342496558383968E-3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0.10509789656350954</v>
      </c>
    </row>
    <row r="145" spans="1:73" x14ac:dyDescent="0.25">
      <c r="A145">
        <v>962</v>
      </c>
      <c r="B145">
        <v>855.87079338261947</v>
      </c>
      <c r="C145">
        <v>2.2069592235981553E-3</v>
      </c>
      <c r="D145">
        <v>54</v>
      </c>
      <c r="E145">
        <v>535</v>
      </c>
      <c r="F145">
        <v>-427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1.958929100909832E-3</v>
      </c>
      <c r="N145">
        <v>5.8733931248467919E-3</v>
      </c>
      <c r="O145">
        <v>9.6773370374772273E-3</v>
      </c>
      <c r="P145">
        <v>2.3879597614732989E-2</v>
      </c>
      <c r="Q145">
        <v>5.9068447239167841E-2</v>
      </c>
      <c r="R145">
        <v>9.7537720723282775E-2</v>
      </c>
      <c r="S145">
        <v>0.14108506958269612</v>
      </c>
      <c r="T145">
        <v>0.17418667592817588</v>
      </c>
      <c r="U145">
        <v>0.20703846386596653</v>
      </c>
      <c r="V145">
        <v>0.24746382887923585</v>
      </c>
      <c r="W145">
        <v>0.27104983797060705</v>
      </c>
      <c r="X145">
        <v>0.28624523367470461</v>
      </c>
      <c r="Y145">
        <v>0.28624523367470461</v>
      </c>
      <c r="Z145">
        <v>0.28624523367470461</v>
      </c>
      <c r="AA145">
        <v>0.28624523367470461</v>
      </c>
      <c r="AB145">
        <v>0.28624523367470461</v>
      </c>
      <c r="AC145">
        <v>0.28624523367470461</v>
      </c>
      <c r="AD145">
        <v>0.28624523367470461</v>
      </c>
      <c r="AE145">
        <v>0.28624523367470461</v>
      </c>
      <c r="AF145">
        <v>0.28624523367470461</v>
      </c>
      <c r="AG145">
        <v>0.28624523367470461</v>
      </c>
      <c r="AH145">
        <v>0.28624523367470461</v>
      </c>
      <c r="AI145">
        <v>0.28624523367470461</v>
      </c>
      <c r="AJ145">
        <v>0.28624523367470461</v>
      </c>
      <c r="AK145">
        <v>0.28624523367470461</v>
      </c>
      <c r="AL145">
        <v>0.28624523367470461</v>
      </c>
      <c r="AM145">
        <v>0.28624523367470461</v>
      </c>
      <c r="AN145">
        <v>0.28624523367470461</v>
      </c>
      <c r="AO145">
        <v>0.28624523367470461</v>
      </c>
      <c r="AP145">
        <v>0.28624523367470461</v>
      </c>
      <c r="AQ145">
        <v>0.28624523367470461</v>
      </c>
      <c r="AR145">
        <v>0.28624523367470461</v>
      </c>
      <c r="AS145">
        <v>0.28624523367470461</v>
      </c>
      <c r="AT145">
        <v>0.28624523367470461</v>
      </c>
      <c r="AU145">
        <v>0.28624523367470461</v>
      </c>
      <c r="AV145">
        <v>0.28624523367470461</v>
      </c>
      <c r="AW145">
        <v>0.28624523367470461</v>
      </c>
      <c r="AX145">
        <v>0.28624523367470461</v>
      </c>
      <c r="AY145">
        <v>0.28624523367470461</v>
      </c>
      <c r="AZ145">
        <v>0.28624523367470461</v>
      </c>
      <c r="BA145">
        <v>0.28624523367470461</v>
      </c>
      <c r="BB145">
        <v>0.28624523367470461</v>
      </c>
      <c r="BC145">
        <v>0.27108249501166276</v>
      </c>
      <c r="BD145">
        <v>0.25062544330721026</v>
      </c>
      <c r="BE145">
        <v>0.21507884149458731</v>
      </c>
      <c r="BF145">
        <v>0.17198712109894854</v>
      </c>
      <c r="BG145">
        <v>0.13861596171887358</v>
      </c>
      <c r="BH145">
        <v>8.4749398225957173E-2</v>
      </c>
      <c r="BI145">
        <v>5.9433673149438024E-2</v>
      </c>
      <c r="BJ145">
        <v>3.1835803535673876E-2</v>
      </c>
      <c r="BK145">
        <v>2.3502274375442084E-2</v>
      </c>
      <c r="BL145">
        <v>1.8248111549686103E-2</v>
      </c>
      <c r="BM145">
        <v>5.0342496558383968E-3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9.3808897956867643E-2</v>
      </c>
    </row>
    <row r="146" spans="1:73" x14ac:dyDescent="0.25">
      <c r="A146">
        <v>962</v>
      </c>
      <c r="B146">
        <v>807.87375188357589</v>
      </c>
      <c r="C146">
        <v>2.0831934469637114E-3</v>
      </c>
      <c r="D146">
        <v>47</v>
      </c>
      <c r="E146">
        <v>528</v>
      </c>
      <c r="F146">
        <v>-434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1.958929100909832E-3</v>
      </c>
      <c r="N146">
        <v>5.8733931248467919E-3</v>
      </c>
      <c r="O146">
        <v>9.6773370374772273E-3</v>
      </c>
      <c r="P146">
        <v>2.3879597614732989E-2</v>
      </c>
      <c r="Q146">
        <v>5.9068447239167841E-2</v>
      </c>
      <c r="R146">
        <v>9.7537720723282775E-2</v>
      </c>
      <c r="S146">
        <v>0.14108506958269612</v>
      </c>
      <c r="T146">
        <v>0.17418667592817588</v>
      </c>
      <c r="U146">
        <v>0.20703846386596653</v>
      </c>
      <c r="V146">
        <v>0.24746382887923585</v>
      </c>
      <c r="W146">
        <v>0.27313303141757078</v>
      </c>
      <c r="X146">
        <v>0.28832842712166834</v>
      </c>
      <c r="Y146">
        <v>0.28832842712166834</v>
      </c>
      <c r="Z146">
        <v>0.28832842712166834</v>
      </c>
      <c r="AA146">
        <v>0.28832842712166834</v>
      </c>
      <c r="AB146">
        <v>0.28832842712166834</v>
      </c>
      <c r="AC146">
        <v>0.28832842712166834</v>
      </c>
      <c r="AD146">
        <v>0.28832842712166834</v>
      </c>
      <c r="AE146">
        <v>0.28832842712166834</v>
      </c>
      <c r="AF146">
        <v>0.28832842712166834</v>
      </c>
      <c r="AG146">
        <v>0.28832842712166834</v>
      </c>
      <c r="AH146">
        <v>0.28832842712166834</v>
      </c>
      <c r="AI146">
        <v>0.28832842712166834</v>
      </c>
      <c r="AJ146">
        <v>0.28832842712166834</v>
      </c>
      <c r="AK146">
        <v>0.28832842712166834</v>
      </c>
      <c r="AL146">
        <v>0.28832842712166834</v>
      </c>
      <c r="AM146">
        <v>0.28832842712166834</v>
      </c>
      <c r="AN146">
        <v>0.28832842712166834</v>
      </c>
      <c r="AO146">
        <v>0.28832842712166834</v>
      </c>
      <c r="AP146">
        <v>0.28832842712166834</v>
      </c>
      <c r="AQ146">
        <v>0.28832842712166834</v>
      </c>
      <c r="AR146">
        <v>0.28832842712166834</v>
      </c>
      <c r="AS146">
        <v>0.28832842712166834</v>
      </c>
      <c r="AT146">
        <v>0.28832842712166834</v>
      </c>
      <c r="AU146">
        <v>0.28832842712166834</v>
      </c>
      <c r="AV146">
        <v>0.28832842712166834</v>
      </c>
      <c r="AW146">
        <v>0.28832842712166834</v>
      </c>
      <c r="AX146">
        <v>0.28832842712166834</v>
      </c>
      <c r="AY146">
        <v>0.28832842712166834</v>
      </c>
      <c r="AZ146">
        <v>0.28832842712166834</v>
      </c>
      <c r="BA146">
        <v>0.28832842712166834</v>
      </c>
      <c r="BB146">
        <v>0.28832842712166834</v>
      </c>
      <c r="BC146">
        <v>0.27316568845862649</v>
      </c>
      <c r="BD146">
        <v>0.25270863675417399</v>
      </c>
      <c r="BE146">
        <v>0.21716203494155101</v>
      </c>
      <c r="BF146">
        <v>0.17407031454591224</v>
      </c>
      <c r="BG146">
        <v>0.13861596171887358</v>
      </c>
      <c r="BH146">
        <v>8.4749398225957173E-2</v>
      </c>
      <c r="BI146">
        <v>5.9433673149438024E-2</v>
      </c>
      <c r="BJ146">
        <v>3.1835803535673876E-2</v>
      </c>
      <c r="BK146">
        <v>2.3502274375442084E-2</v>
      </c>
      <c r="BL146">
        <v>1.8248111549686103E-2</v>
      </c>
      <c r="BM146">
        <v>5.0342496558383968E-3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8.2519899350225773E-2</v>
      </c>
    </row>
    <row r="147" spans="1:73" x14ac:dyDescent="0.25">
      <c r="A147">
        <v>962</v>
      </c>
      <c r="B147">
        <v>688.56295799869019</v>
      </c>
      <c r="C147">
        <v>1.7755371288898317E-3</v>
      </c>
      <c r="D147">
        <v>40</v>
      </c>
      <c r="E147">
        <v>521</v>
      </c>
      <c r="F147">
        <v>-441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1.958929100909832E-3</v>
      </c>
      <c r="N147">
        <v>5.8733931248467919E-3</v>
      </c>
      <c r="O147">
        <v>9.6773370374772273E-3</v>
      </c>
      <c r="P147">
        <v>2.3879597614732989E-2</v>
      </c>
      <c r="Q147">
        <v>5.9068447239167841E-2</v>
      </c>
      <c r="R147">
        <v>9.7537720723282775E-2</v>
      </c>
      <c r="S147">
        <v>0.14108506958269612</v>
      </c>
      <c r="T147">
        <v>0.17418667592817588</v>
      </c>
      <c r="U147">
        <v>0.20703846386596653</v>
      </c>
      <c r="V147">
        <v>0.24746382887923585</v>
      </c>
      <c r="W147">
        <v>0.27490856854646062</v>
      </c>
      <c r="X147">
        <v>0.29010396425055818</v>
      </c>
      <c r="Y147">
        <v>0.29010396425055818</v>
      </c>
      <c r="Z147">
        <v>0.29010396425055818</v>
      </c>
      <c r="AA147">
        <v>0.29010396425055818</v>
      </c>
      <c r="AB147">
        <v>0.29010396425055818</v>
      </c>
      <c r="AC147">
        <v>0.29010396425055818</v>
      </c>
      <c r="AD147">
        <v>0.29010396425055818</v>
      </c>
      <c r="AE147">
        <v>0.29010396425055818</v>
      </c>
      <c r="AF147">
        <v>0.29010396425055818</v>
      </c>
      <c r="AG147">
        <v>0.29010396425055818</v>
      </c>
      <c r="AH147">
        <v>0.29010396425055818</v>
      </c>
      <c r="AI147">
        <v>0.29010396425055818</v>
      </c>
      <c r="AJ147">
        <v>0.29010396425055818</v>
      </c>
      <c r="AK147">
        <v>0.29010396425055818</v>
      </c>
      <c r="AL147">
        <v>0.29010396425055818</v>
      </c>
      <c r="AM147">
        <v>0.29010396425055818</v>
      </c>
      <c r="AN147">
        <v>0.29010396425055818</v>
      </c>
      <c r="AO147">
        <v>0.29010396425055818</v>
      </c>
      <c r="AP147">
        <v>0.29010396425055818</v>
      </c>
      <c r="AQ147">
        <v>0.29010396425055818</v>
      </c>
      <c r="AR147">
        <v>0.29010396425055818</v>
      </c>
      <c r="AS147">
        <v>0.29010396425055818</v>
      </c>
      <c r="AT147">
        <v>0.29010396425055818</v>
      </c>
      <c r="AU147">
        <v>0.29010396425055818</v>
      </c>
      <c r="AV147">
        <v>0.29010396425055818</v>
      </c>
      <c r="AW147">
        <v>0.29010396425055818</v>
      </c>
      <c r="AX147">
        <v>0.29010396425055818</v>
      </c>
      <c r="AY147">
        <v>0.29010396425055818</v>
      </c>
      <c r="AZ147">
        <v>0.29010396425055818</v>
      </c>
      <c r="BA147">
        <v>0.29010396425055818</v>
      </c>
      <c r="BB147">
        <v>0.29010396425055818</v>
      </c>
      <c r="BC147">
        <v>0.27494122558751632</v>
      </c>
      <c r="BD147">
        <v>0.25448417388306382</v>
      </c>
      <c r="BE147">
        <v>0.21893757207044084</v>
      </c>
      <c r="BF147">
        <v>0.17584585167480207</v>
      </c>
      <c r="BG147">
        <v>0.13861596171887358</v>
      </c>
      <c r="BH147">
        <v>8.4749398225957173E-2</v>
      </c>
      <c r="BI147">
        <v>5.9433673149438024E-2</v>
      </c>
      <c r="BJ147">
        <v>3.1835803535673876E-2</v>
      </c>
      <c r="BK147">
        <v>2.3502274375442084E-2</v>
      </c>
      <c r="BL147">
        <v>1.8248111549686103E-2</v>
      </c>
      <c r="BM147">
        <v>5.0342496558383968E-3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1.1373799179714705E-4</v>
      </c>
      <c r="BU147">
        <v>7.1230900743583903E-2</v>
      </c>
    </row>
    <row r="148" spans="1:73" x14ac:dyDescent="0.25">
      <c r="A148">
        <v>962</v>
      </c>
      <c r="B148">
        <v>934.7445885175988</v>
      </c>
      <c r="C148">
        <v>2.4103441866313723E-3</v>
      </c>
      <c r="D148">
        <v>30</v>
      </c>
      <c r="E148">
        <v>511</v>
      </c>
      <c r="F148">
        <v>-451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1.958929100909832E-3</v>
      </c>
      <c r="N148">
        <v>5.8733931248467919E-3</v>
      </c>
      <c r="O148">
        <v>9.6773370374772273E-3</v>
      </c>
      <c r="P148">
        <v>2.3879597614732989E-2</v>
      </c>
      <c r="Q148">
        <v>5.9068447239167841E-2</v>
      </c>
      <c r="R148">
        <v>9.7537720723282775E-2</v>
      </c>
      <c r="S148">
        <v>0.14108506958269612</v>
      </c>
      <c r="T148">
        <v>0.17418667592817588</v>
      </c>
      <c r="U148">
        <v>0.20703846386596653</v>
      </c>
      <c r="V148">
        <v>0.24746382887923585</v>
      </c>
      <c r="W148">
        <v>0.277318912733092</v>
      </c>
      <c r="X148">
        <v>0.29251430843718956</v>
      </c>
      <c r="Y148">
        <v>0.29251430843718956</v>
      </c>
      <c r="Z148">
        <v>0.29251430843718956</v>
      </c>
      <c r="AA148">
        <v>0.29251430843718956</v>
      </c>
      <c r="AB148">
        <v>0.29251430843718956</v>
      </c>
      <c r="AC148">
        <v>0.29251430843718956</v>
      </c>
      <c r="AD148">
        <v>0.29251430843718956</v>
      </c>
      <c r="AE148">
        <v>0.29251430843718956</v>
      </c>
      <c r="AF148">
        <v>0.29251430843718956</v>
      </c>
      <c r="AG148">
        <v>0.29251430843718956</v>
      </c>
      <c r="AH148">
        <v>0.29251430843718956</v>
      </c>
      <c r="AI148">
        <v>0.29251430843718956</v>
      </c>
      <c r="AJ148">
        <v>0.29251430843718956</v>
      </c>
      <c r="AK148">
        <v>0.29251430843718956</v>
      </c>
      <c r="AL148">
        <v>0.29251430843718956</v>
      </c>
      <c r="AM148">
        <v>0.29251430843718956</v>
      </c>
      <c r="AN148">
        <v>0.29251430843718956</v>
      </c>
      <c r="AO148">
        <v>0.29251430843718956</v>
      </c>
      <c r="AP148">
        <v>0.29251430843718956</v>
      </c>
      <c r="AQ148">
        <v>0.29251430843718956</v>
      </c>
      <c r="AR148">
        <v>0.29251430843718956</v>
      </c>
      <c r="AS148">
        <v>0.29251430843718956</v>
      </c>
      <c r="AT148">
        <v>0.29251430843718956</v>
      </c>
      <c r="AU148">
        <v>0.29251430843718956</v>
      </c>
      <c r="AV148">
        <v>0.29251430843718956</v>
      </c>
      <c r="AW148">
        <v>0.29251430843718956</v>
      </c>
      <c r="AX148">
        <v>0.29251430843718956</v>
      </c>
      <c r="AY148">
        <v>0.29251430843718956</v>
      </c>
      <c r="AZ148">
        <v>0.29251430843718956</v>
      </c>
      <c r="BA148">
        <v>0.29251430843718956</v>
      </c>
      <c r="BB148">
        <v>0.29251430843718956</v>
      </c>
      <c r="BC148">
        <v>0.27735156977414771</v>
      </c>
      <c r="BD148">
        <v>0.25689451806969521</v>
      </c>
      <c r="BE148">
        <v>0.22134791625707223</v>
      </c>
      <c r="BF148">
        <v>0.17825619586143346</v>
      </c>
      <c r="BG148">
        <v>0.13861596171887358</v>
      </c>
      <c r="BH148">
        <v>8.4749398225957173E-2</v>
      </c>
      <c r="BI148">
        <v>5.9433673149438024E-2</v>
      </c>
      <c r="BJ148">
        <v>3.1835803535673876E-2</v>
      </c>
      <c r="BK148">
        <v>2.3502274375442084E-2</v>
      </c>
      <c r="BL148">
        <v>1.8248111549686103E-2</v>
      </c>
      <c r="BM148">
        <v>5.0342496558383968E-3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5.8006375816540001E-3</v>
      </c>
      <c r="BU148">
        <v>5.7916236714034813E-2</v>
      </c>
    </row>
    <row r="149" spans="1:73" x14ac:dyDescent="0.25">
      <c r="A149">
        <v>962</v>
      </c>
      <c r="B149">
        <v>879.98977611758824</v>
      </c>
      <c r="C149">
        <v>2.2691527367105341E-3</v>
      </c>
      <c r="D149">
        <v>20</v>
      </c>
      <c r="E149">
        <v>501</v>
      </c>
      <c r="F149">
        <v>-461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1.958929100909832E-3</v>
      </c>
      <c r="N149">
        <v>5.8733931248467919E-3</v>
      </c>
      <c r="O149">
        <v>9.6773370374772273E-3</v>
      </c>
      <c r="P149">
        <v>2.3879597614732989E-2</v>
      </c>
      <c r="Q149">
        <v>5.9068447239167841E-2</v>
      </c>
      <c r="R149">
        <v>9.7537720723282775E-2</v>
      </c>
      <c r="S149">
        <v>0.14108506958269612</v>
      </c>
      <c r="T149">
        <v>0.17418667592817588</v>
      </c>
      <c r="U149">
        <v>0.20703846386596653</v>
      </c>
      <c r="V149">
        <v>0.24973298161594637</v>
      </c>
      <c r="W149">
        <v>0.27958806546980253</v>
      </c>
      <c r="X149">
        <v>0.29478346117390009</v>
      </c>
      <c r="Y149">
        <v>0.29478346117390009</v>
      </c>
      <c r="Z149">
        <v>0.29478346117390009</v>
      </c>
      <c r="AA149">
        <v>0.29478346117390009</v>
      </c>
      <c r="AB149">
        <v>0.29478346117390009</v>
      </c>
      <c r="AC149">
        <v>0.29478346117390009</v>
      </c>
      <c r="AD149">
        <v>0.29478346117390009</v>
      </c>
      <c r="AE149">
        <v>0.29478346117390009</v>
      </c>
      <c r="AF149">
        <v>0.29478346117390009</v>
      </c>
      <c r="AG149">
        <v>0.29478346117390009</v>
      </c>
      <c r="AH149">
        <v>0.29478346117390009</v>
      </c>
      <c r="AI149">
        <v>0.29478346117390009</v>
      </c>
      <c r="AJ149">
        <v>0.29478346117390009</v>
      </c>
      <c r="AK149">
        <v>0.29478346117390009</v>
      </c>
      <c r="AL149">
        <v>0.29478346117390009</v>
      </c>
      <c r="AM149">
        <v>0.29478346117390009</v>
      </c>
      <c r="AN149">
        <v>0.29478346117390009</v>
      </c>
      <c r="AO149">
        <v>0.29478346117390009</v>
      </c>
      <c r="AP149">
        <v>0.29478346117390009</v>
      </c>
      <c r="AQ149">
        <v>0.29478346117390009</v>
      </c>
      <c r="AR149">
        <v>0.29478346117390009</v>
      </c>
      <c r="AS149">
        <v>0.29478346117390009</v>
      </c>
      <c r="AT149">
        <v>0.29478346117390009</v>
      </c>
      <c r="AU149">
        <v>0.29478346117390009</v>
      </c>
      <c r="AV149">
        <v>0.29478346117390009</v>
      </c>
      <c r="AW149">
        <v>0.29478346117390009</v>
      </c>
      <c r="AX149">
        <v>0.29478346117390009</v>
      </c>
      <c r="AY149">
        <v>0.29478346117390009</v>
      </c>
      <c r="AZ149">
        <v>0.29478346117390009</v>
      </c>
      <c r="BA149">
        <v>0.29478346117390009</v>
      </c>
      <c r="BB149">
        <v>0.29478346117390009</v>
      </c>
      <c r="BC149">
        <v>0.27962072251085823</v>
      </c>
      <c r="BD149">
        <v>0.25916367080640573</v>
      </c>
      <c r="BE149">
        <v>0.22361706899378275</v>
      </c>
      <c r="BF149">
        <v>0.17825619586143346</v>
      </c>
      <c r="BG149">
        <v>0.13861596171887358</v>
      </c>
      <c r="BH149">
        <v>8.4749398225957173E-2</v>
      </c>
      <c r="BI149">
        <v>5.9433673149438024E-2</v>
      </c>
      <c r="BJ149">
        <v>3.1835803535673876E-2</v>
      </c>
      <c r="BK149">
        <v>2.3502274375442084E-2</v>
      </c>
      <c r="BL149">
        <v>1.8248111549686103E-2</v>
      </c>
      <c r="BM149">
        <v>5.0342496558383968E-3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1.1487537171510909E-2</v>
      </c>
      <c r="BU149">
        <v>4.4612867772184872E-2</v>
      </c>
    </row>
    <row r="150" spans="1:73" x14ac:dyDescent="0.25">
      <c r="A150">
        <v>962</v>
      </c>
      <c r="B150">
        <v>718.12518718270269</v>
      </c>
      <c r="C150">
        <v>1.8517666659557286E-3</v>
      </c>
      <c r="D150">
        <v>10</v>
      </c>
      <c r="E150">
        <v>491</v>
      </c>
      <c r="F150">
        <v>-471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1.958929100909832E-3</v>
      </c>
      <c r="N150">
        <v>5.8733931248467919E-3</v>
      </c>
      <c r="O150">
        <v>9.6773370374772273E-3</v>
      </c>
      <c r="P150">
        <v>2.3879597614732989E-2</v>
      </c>
      <c r="Q150">
        <v>5.9068447239167841E-2</v>
      </c>
      <c r="R150">
        <v>9.7537720723282775E-2</v>
      </c>
      <c r="S150">
        <v>0.14108506958269612</v>
      </c>
      <c r="T150">
        <v>0.17418667592817588</v>
      </c>
      <c r="U150">
        <v>0.20703846386596653</v>
      </c>
      <c r="V150">
        <v>0.25158474828190208</v>
      </c>
      <c r="W150">
        <v>0.28143983213575824</v>
      </c>
      <c r="X150">
        <v>0.2966352278398558</v>
      </c>
      <c r="Y150">
        <v>0.2966352278398558</v>
      </c>
      <c r="Z150">
        <v>0.2966352278398558</v>
      </c>
      <c r="AA150">
        <v>0.2966352278398558</v>
      </c>
      <c r="AB150">
        <v>0.2966352278398558</v>
      </c>
      <c r="AC150">
        <v>0.2966352278398558</v>
      </c>
      <c r="AD150">
        <v>0.2966352278398558</v>
      </c>
      <c r="AE150">
        <v>0.2966352278398558</v>
      </c>
      <c r="AF150">
        <v>0.2966352278398558</v>
      </c>
      <c r="AG150">
        <v>0.2966352278398558</v>
      </c>
      <c r="AH150">
        <v>0.2966352278398558</v>
      </c>
      <c r="AI150">
        <v>0.2966352278398558</v>
      </c>
      <c r="AJ150">
        <v>0.2966352278398558</v>
      </c>
      <c r="AK150">
        <v>0.2966352278398558</v>
      </c>
      <c r="AL150">
        <v>0.2966352278398558</v>
      </c>
      <c r="AM150">
        <v>0.2966352278398558</v>
      </c>
      <c r="AN150">
        <v>0.2966352278398558</v>
      </c>
      <c r="AO150">
        <v>0.2966352278398558</v>
      </c>
      <c r="AP150">
        <v>0.2966352278398558</v>
      </c>
      <c r="AQ150">
        <v>0.2966352278398558</v>
      </c>
      <c r="AR150">
        <v>0.2966352278398558</v>
      </c>
      <c r="AS150">
        <v>0.2966352278398558</v>
      </c>
      <c r="AT150">
        <v>0.2966352278398558</v>
      </c>
      <c r="AU150">
        <v>0.2966352278398558</v>
      </c>
      <c r="AV150">
        <v>0.2966352278398558</v>
      </c>
      <c r="AW150">
        <v>0.2966352278398558</v>
      </c>
      <c r="AX150">
        <v>0.2966352278398558</v>
      </c>
      <c r="AY150">
        <v>0.2966352278398558</v>
      </c>
      <c r="AZ150">
        <v>0.2966352278398558</v>
      </c>
      <c r="BA150">
        <v>0.2966352278398558</v>
      </c>
      <c r="BB150">
        <v>0.2966352278398558</v>
      </c>
      <c r="BC150">
        <v>0.28147248917681394</v>
      </c>
      <c r="BD150">
        <v>0.26101543747236144</v>
      </c>
      <c r="BE150">
        <v>0.22546883565973849</v>
      </c>
      <c r="BF150">
        <v>0.17825619586143346</v>
      </c>
      <c r="BG150">
        <v>0.13861596171887358</v>
      </c>
      <c r="BH150">
        <v>8.4749398225957173E-2</v>
      </c>
      <c r="BI150">
        <v>5.9433673149438024E-2</v>
      </c>
      <c r="BJ150">
        <v>3.1835803535673876E-2</v>
      </c>
      <c r="BK150">
        <v>2.3502274375442084E-2</v>
      </c>
      <c r="BL150">
        <v>1.8248111549686103E-2</v>
      </c>
      <c r="BM150">
        <v>5.0342496558383968E-3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1.9083707523387172E-2</v>
      </c>
      <c r="BU150">
        <v>3.3139219726684987E-2</v>
      </c>
    </row>
    <row r="151" spans="1:73" x14ac:dyDescent="0.25">
      <c r="A151">
        <v>962</v>
      </c>
      <c r="B151">
        <v>900.00560313765072</v>
      </c>
      <c r="C151">
        <v>2.320765800740076E-3</v>
      </c>
      <c r="D151">
        <v>0</v>
      </c>
      <c r="E151">
        <v>481</v>
      </c>
      <c r="F151">
        <v>-481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1.958929100909832E-3</v>
      </c>
      <c r="N151">
        <v>5.8733931248467919E-3</v>
      </c>
      <c r="O151">
        <v>9.6773370374772273E-3</v>
      </c>
      <c r="P151">
        <v>2.3879597614732989E-2</v>
      </c>
      <c r="Q151">
        <v>5.9068447239167841E-2</v>
      </c>
      <c r="R151">
        <v>9.7537720723282775E-2</v>
      </c>
      <c r="S151">
        <v>0.14108506958269612</v>
      </c>
      <c r="T151">
        <v>0.17418667592817588</v>
      </c>
      <c r="U151">
        <v>0.20935922966670661</v>
      </c>
      <c r="V151">
        <v>0.25390551408264217</v>
      </c>
      <c r="W151">
        <v>0.28376059793649833</v>
      </c>
      <c r="X151">
        <v>0.29895599364059589</v>
      </c>
      <c r="Y151">
        <v>0.29895599364059589</v>
      </c>
      <c r="Z151">
        <v>0.29895599364059589</v>
      </c>
      <c r="AA151">
        <v>0.29895599364059589</v>
      </c>
      <c r="AB151">
        <v>0.29895599364059589</v>
      </c>
      <c r="AC151">
        <v>0.29895599364059589</v>
      </c>
      <c r="AD151">
        <v>0.29895599364059589</v>
      </c>
      <c r="AE151">
        <v>0.29895599364059589</v>
      </c>
      <c r="AF151">
        <v>0.29895599364059589</v>
      </c>
      <c r="AG151">
        <v>0.29895599364059589</v>
      </c>
      <c r="AH151">
        <v>0.29895599364059589</v>
      </c>
      <c r="AI151">
        <v>0.29895599364059589</v>
      </c>
      <c r="AJ151">
        <v>0.29895599364059589</v>
      </c>
      <c r="AK151">
        <v>0.29895599364059589</v>
      </c>
      <c r="AL151">
        <v>0.29895599364059589</v>
      </c>
      <c r="AM151">
        <v>0.29895599364059589</v>
      </c>
      <c r="AN151">
        <v>0.29895599364059589</v>
      </c>
      <c r="AO151">
        <v>0.29895599364059589</v>
      </c>
      <c r="AP151">
        <v>0.29895599364059589</v>
      </c>
      <c r="AQ151">
        <v>0.29895599364059589</v>
      </c>
      <c r="AR151">
        <v>0.29895599364059589</v>
      </c>
      <c r="AS151">
        <v>0.29895599364059589</v>
      </c>
      <c r="AT151">
        <v>0.29895599364059589</v>
      </c>
      <c r="AU151">
        <v>0.29895599364059589</v>
      </c>
      <c r="AV151">
        <v>0.29895599364059589</v>
      </c>
      <c r="AW151">
        <v>0.29895599364059589</v>
      </c>
      <c r="AX151">
        <v>0.29895599364059589</v>
      </c>
      <c r="AY151">
        <v>0.29895599364059589</v>
      </c>
      <c r="AZ151">
        <v>0.29895599364059589</v>
      </c>
      <c r="BA151">
        <v>0.29895599364059589</v>
      </c>
      <c r="BB151">
        <v>0.29895599364059589</v>
      </c>
      <c r="BC151">
        <v>0.28379325497755403</v>
      </c>
      <c r="BD151">
        <v>0.26333620327310153</v>
      </c>
      <c r="BE151">
        <v>0.22778960146047858</v>
      </c>
      <c r="BF151">
        <v>0.17825619586143346</v>
      </c>
      <c r="BG151">
        <v>0.13861596171887358</v>
      </c>
      <c r="BH151">
        <v>8.4749398225957173E-2</v>
      </c>
      <c r="BI151">
        <v>5.9433673149438024E-2</v>
      </c>
      <c r="BJ151">
        <v>3.1835803535673876E-2</v>
      </c>
      <c r="BK151">
        <v>2.3502274375442084E-2</v>
      </c>
      <c r="BL151">
        <v>1.8248111549686103E-2</v>
      </c>
      <c r="BM151">
        <v>5.0342496558383968E-3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3.0257017348932158E-2</v>
      </c>
      <c r="BU151">
        <v>2.5483137501964737E-2</v>
      </c>
    </row>
    <row r="152" spans="1:73" x14ac:dyDescent="0.25">
      <c r="A152">
        <v>938</v>
      </c>
      <c r="B152">
        <v>922.28772362891266</v>
      </c>
      <c r="C152">
        <v>2.3782227577010223E-3</v>
      </c>
      <c r="D152">
        <v>-10</v>
      </c>
      <c r="E152">
        <v>459</v>
      </c>
      <c r="F152">
        <v>-479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1.958929100909832E-3</v>
      </c>
      <c r="N152">
        <v>5.8733931248467919E-3</v>
      </c>
      <c r="O152">
        <v>9.6773370374772273E-3</v>
      </c>
      <c r="P152">
        <v>2.3879597614732989E-2</v>
      </c>
      <c r="Q152">
        <v>5.9068447239167841E-2</v>
      </c>
      <c r="R152">
        <v>9.7537720723282775E-2</v>
      </c>
      <c r="S152">
        <v>0.14108506958269612</v>
      </c>
      <c r="T152">
        <v>0.17418667592817588</v>
      </c>
      <c r="U152">
        <v>0.20935922966670661</v>
      </c>
      <c r="V152">
        <v>0.25628373684034317</v>
      </c>
      <c r="W152">
        <v>0.28613882069419933</v>
      </c>
      <c r="X152">
        <v>0.30133421639829688</v>
      </c>
      <c r="Y152">
        <v>0.30133421639829688</v>
      </c>
      <c r="Z152">
        <v>0.30133421639829688</v>
      </c>
      <c r="AA152">
        <v>0.30133421639829688</v>
      </c>
      <c r="AB152">
        <v>0.30133421639829688</v>
      </c>
      <c r="AC152">
        <v>0.30133421639829688</v>
      </c>
      <c r="AD152">
        <v>0.30133421639829688</v>
      </c>
      <c r="AE152">
        <v>0.30133421639829688</v>
      </c>
      <c r="AF152">
        <v>0.30133421639829688</v>
      </c>
      <c r="AG152">
        <v>0.30133421639829688</v>
      </c>
      <c r="AH152">
        <v>0.30133421639829688</v>
      </c>
      <c r="AI152">
        <v>0.30133421639829688</v>
      </c>
      <c r="AJ152">
        <v>0.30133421639829688</v>
      </c>
      <c r="AK152">
        <v>0.30133421639829688</v>
      </c>
      <c r="AL152">
        <v>0.30133421639829688</v>
      </c>
      <c r="AM152">
        <v>0.30133421639829688</v>
      </c>
      <c r="AN152">
        <v>0.30133421639829688</v>
      </c>
      <c r="AO152">
        <v>0.30133421639829688</v>
      </c>
      <c r="AP152">
        <v>0.30133421639829688</v>
      </c>
      <c r="AQ152">
        <v>0.30133421639829688</v>
      </c>
      <c r="AR152">
        <v>0.30133421639829688</v>
      </c>
      <c r="AS152">
        <v>0.30133421639829688</v>
      </c>
      <c r="AT152">
        <v>0.30133421639829688</v>
      </c>
      <c r="AU152">
        <v>0.30133421639829688</v>
      </c>
      <c r="AV152">
        <v>0.30133421639829688</v>
      </c>
      <c r="AW152">
        <v>0.30133421639829688</v>
      </c>
      <c r="AX152">
        <v>0.30133421639829688</v>
      </c>
      <c r="AY152">
        <v>0.30133421639829688</v>
      </c>
      <c r="AZ152">
        <v>0.30133421639829688</v>
      </c>
      <c r="BA152">
        <v>0.30133421639829688</v>
      </c>
      <c r="BB152">
        <v>0.30133421639829688</v>
      </c>
      <c r="BC152">
        <v>0.28617147773525503</v>
      </c>
      <c r="BD152">
        <v>0.26571442603080253</v>
      </c>
      <c r="BE152">
        <v>0.22778960146047858</v>
      </c>
      <c r="BF152">
        <v>0.17825619586143346</v>
      </c>
      <c r="BG152">
        <v>0.13861596171887358</v>
      </c>
      <c r="BH152">
        <v>8.4749398225957173E-2</v>
      </c>
      <c r="BI152">
        <v>5.9433673149438024E-2</v>
      </c>
      <c r="BJ152">
        <v>3.1835803535673876E-2</v>
      </c>
      <c r="BK152">
        <v>2.3502274375442084E-2</v>
      </c>
      <c r="BL152">
        <v>1.8248111549686103E-2</v>
      </c>
      <c r="BM152">
        <v>5.0342496558383968E-3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2.8022355383823194E-2</v>
      </c>
      <c r="BU152">
        <v>1.0327913310904269E-2</v>
      </c>
    </row>
    <row r="153" spans="1:73" x14ac:dyDescent="0.25">
      <c r="A153">
        <v>919</v>
      </c>
      <c r="B153">
        <v>1233.8459893484221</v>
      </c>
      <c r="C153">
        <v>3.1816108316185354E-3</v>
      </c>
      <c r="D153">
        <v>-20</v>
      </c>
      <c r="E153">
        <v>439.5</v>
      </c>
      <c r="F153">
        <v>-479.5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1.958929100909832E-3</v>
      </c>
      <c r="N153">
        <v>5.8733931248467919E-3</v>
      </c>
      <c r="O153">
        <v>9.6773370374772273E-3</v>
      </c>
      <c r="P153">
        <v>2.3879597614732989E-2</v>
      </c>
      <c r="Q153">
        <v>5.9068447239167841E-2</v>
      </c>
      <c r="R153">
        <v>9.7537720723282775E-2</v>
      </c>
      <c r="S153">
        <v>0.14108506958269612</v>
      </c>
      <c r="T153">
        <v>0.17418667592817588</v>
      </c>
      <c r="U153">
        <v>0.20935922966670661</v>
      </c>
      <c r="V153">
        <v>0.25946534767196172</v>
      </c>
      <c r="W153">
        <v>0.28932043152581788</v>
      </c>
      <c r="X153">
        <v>0.30451582722991544</v>
      </c>
      <c r="Y153">
        <v>0.30451582722991544</v>
      </c>
      <c r="Z153">
        <v>0.30451582722991544</v>
      </c>
      <c r="AA153">
        <v>0.30451582722991544</v>
      </c>
      <c r="AB153">
        <v>0.30451582722991544</v>
      </c>
      <c r="AC153">
        <v>0.30451582722991544</v>
      </c>
      <c r="AD153">
        <v>0.30451582722991544</v>
      </c>
      <c r="AE153">
        <v>0.30451582722991544</v>
      </c>
      <c r="AF153">
        <v>0.30451582722991544</v>
      </c>
      <c r="AG153">
        <v>0.30451582722991544</v>
      </c>
      <c r="AH153">
        <v>0.30451582722991544</v>
      </c>
      <c r="AI153">
        <v>0.30451582722991544</v>
      </c>
      <c r="AJ153">
        <v>0.30451582722991544</v>
      </c>
      <c r="AK153">
        <v>0.30451582722991544</v>
      </c>
      <c r="AL153">
        <v>0.30451582722991544</v>
      </c>
      <c r="AM153">
        <v>0.30451582722991544</v>
      </c>
      <c r="AN153">
        <v>0.30451582722991544</v>
      </c>
      <c r="AO153">
        <v>0.30451582722991544</v>
      </c>
      <c r="AP153">
        <v>0.30451582722991544</v>
      </c>
      <c r="AQ153">
        <v>0.30451582722991544</v>
      </c>
      <c r="AR153">
        <v>0.30451582722991544</v>
      </c>
      <c r="AS153">
        <v>0.30451582722991544</v>
      </c>
      <c r="AT153">
        <v>0.30451582722991544</v>
      </c>
      <c r="AU153">
        <v>0.30451582722991544</v>
      </c>
      <c r="AV153">
        <v>0.30451582722991544</v>
      </c>
      <c r="AW153">
        <v>0.30451582722991544</v>
      </c>
      <c r="AX153">
        <v>0.30451582722991544</v>
      </c>
      <c r="AY153">
        <v>0.30451582722991544</v>
      </c>
      <c r="AZ153">
        <v>0.30451582722991544</v>
      </c>
      <c r="BA153">
        <v>0.30451582722991544</v>
      </c>
      <c r="BB153">
        <v>0.30451582722991544</v>
      </c>
      <c r="BC153">
        <v>0.28935308856687358</v>
      </c>
      <c r="BD153">
        <v>0.26571442603080253</v>
      </c>
      <c r="BE153">
        <v>0.22778960146047858</v>
      </c>
      <c r="BF153">
        <v>0.17825619586143346</v>
      </c>
      <c r="BG153">
        <v>0.13861596171887358</v>
      </c>
      <c r="BH153">
        <v>8.4749398225957173E-2</v>
      </c>
      <c r="BI153">
        <v>5.9433673149438024E-2</v>
      </c>
      <c r="BJ153">
        <v>3.1835803535673876E-2</v>
      </c>
      <c r="BK153">
        <v>2.3502274375442084E-2</v>
      </c>
      <c r="BL153">
        <v>1.8248111549686103E-2</v>
      </c>
      <c r="BM153">
        <v>5.0342496558383968E-3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2.8581020875100394E-2</v>
      </c>
      <c r="BU153">
        <v>0</v>
      </c>
    </row>
    <row r="154" spans="1:73" x14ac:dyDescent="0.25">
      <c r="A154">
        <v>919</v>
      </c>
      <c r="B154">
        <v>1178.7428306246791</v>
      </c>
      <c r="C154">
        <v>3.0395211314733503E-3</v>
      </c>
      <c r="D154">
        <v>-30</v>
      </c>
      <c r="E154">
        <v>429.5</v>
      </c>
      <c r="F154">
        <v>-489.5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1.958929100909832E-3</v>
      </c>
      <c r="N154">
        <v>5.8733931248467919E-3</v>
      </c>
      <c r="O154">
        <v>9.6773370374772273E-3</v>
      </c>
      <c r="P154">
        <v>2.3879597614732989E-2</v>
      </c>
      <c r="Q154">
        <v>5.9068447239167841E-2</v>
      </c>
      <c r="R154">
        <v>9.7537720723282775E-2</v>
      </c>
      <c r="S154">
        <v>0.14108506958269612</v>
      </c>
      <c r="T154">
        <v>0.17418667592817588</v>
      </c>
      <c r="U154">
        <v>0.21239875079817996</v>
      </c>
      <c r="V154">
        <v>0.2625048688034351</v>
      </c>
      <c r="W154">
        <v>0.29235995265729126</v>
      </c>
      <c r="X154">
        <v>0.30755534836138881</v>
      </c>
      <c r="Y154">
        <v>0.30755534836138881</v>
      </c>
      <c r="Z154">
        <v>0.30755534836138881</v>
      </c>
      <c r="AA154">
        <v>0.30755534836138881</v>
      </c>
      <c r="AB154">
        <v>0.30755534836138881</v>
      </c>
      <c r="AC154">
        <v>0.30755534836138881</v>
      </c>
      <c r="AD154">
        <v>0.30755534836138881</v>
      </c>
      <c r="AE154">
        <v>0.30755534836138881</v>
      </c>
      <c r="AF154">
        <v>0.30755534836138881</v>
      </c>
      <c r="AG154">
        <v>0.30755534836138881</v>
      </c>
      <c r="AH154">
        <v>0.30755534836138881</v>
      </c>
      <c r="AI154">
        <v>0.30755534836138881</v>
      </c>
      <c r="AJ154">
        <v>0.30755534836138881</v>
      </c>
      <c r="AK154">
        <v>0.30755534836138881</v>
      </c>
      <c r="AL154">
        <v>0.30755534836138881</v>
      </c>
      <c r="AM154">
        <v>0.30755534836138881</v>
      </c>
      <c r="AN154">
        <v>0.30755534836138881</v>
      </c>
      <c r="AO154">
        <v>0.30755534836138881</v>
      </c>
      <c r="AP154">
        <v>0.30755534836138881</v>
      </c>
      <c r="AQ154">
        <v>0.30755534836138881</v>
      </c>
      <c r="AR154">
        <v>0.30755534836138881</v>
      </c>
      <c r="AS154">
        <v>0.30755534836138881</v>
      </c>
      <c r="AT154">
        <v>0.30755534836138881</v>
      </c>
      <c r="AU154">
        <v>0.30755534836138881</v>
      </c>
      <c r="AV154">
        <v>0.30755534836138881</v>
      </c>
      <c r="AW154">
        <v>0.30755534836138881</v>
      </c>
      <c r="AX154">
        <v>0.30755534836138881</v>
      </c>
      <c r="AY154">
        <v>0.30755534836138881</v>
      </c>
      <c r="AZ154">
        <v>0.30755534836138881</v>
      </c>
      <c r="BA154">
        <v>0.30755534836138881</v>
      </c>
      <c r="BB154">
        <v>0.30755534836138881</v>
      </c>
      <c r="BC154">
        <v>0.29239260969834696</v>
      </c>
      <c r="BD154">
        <v>0.26571442603080253</v>
      </c>
      <c r="BE154">
        <v>0.22778960146047858</v>
      </c>
      <c r="BF154">
        <v>0.17825619586143346</v>
      </c>
      <c r="BG154">
        <v>0.13861596171887358</v>
      </c>
      <c r="BH154">
        <v>8.4749398225957173E-2</v>
      </c>
      <c r="BI154">
        <v>5.9433673149438024E-2</v>
      </c>
      <c r="BJ154">
        <v>3.1835803535673876E-2</v>
      </c>
      <c r="BK154">
        <v>2.3502274375442084E-2</v>
      </c>
      <c r="BL154">
        <v>1.8248111549686103E-2</v>
      </c>
      <c r="BM154">
        <v>5.0342496558383968E-3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3.9754330700645379E-2</v>
      </c>
      <c r="BU154">
        <v>0</v>
      </c>
    </row>
    <row r="155" spans="1:73" x14ac:dyDescent="0.25">
      <c r="A155">
        <v>870</v>
      </c>
      <c r="B155">
        <v>1219.5031402566665</v>
      </c>
      <c r="C155">
        <v>3.1446261800327259E-3</v>
      </c>
      <c r="D155">
        <v>-40</v>
      </c>
      <c r="E155">
        <v>395</v>
      </c>
      <c r="F155">
        <v>-475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1.958929100909832E-3</v>
      </c>
      <c r="N155">
        <v>5.8733931248467919E-3</v>
      </c>
      <c r="O155">
        <v>9.6773370374772273E-3</v>
      </c>
      <c r="P155">
        <v>2.3879597614732989E-2</v>
      </c>
      <c r="Q155">
        <v>5.9068447239167841E-2</v>
      </c>
      <c r="R155">
        <v>9.7537720723282775E-2</v>
      </c>
      <c r="S155">
        <v>0.14108506958269612</v>
      </c>
      <c r="T155">
        <v>0.17418667592817588</v>
      </c>
      <c r="U155">
        <v>0.21239875079817996</v>
      </c>
      <c r="V155">
        <v>0.26564949498346785</v>
      </c>
      <c r="W155">
        <v>0.29550457883732401</v>
      </c>
      <c r="X155">
        <v>0.31069997454142156</v>
      </c>
      <c r="Y155">
        <v>0.31069997454142156</v>
      </c>
      <c r="Z155">
        <v>0.31069997454142156</v>
      </c>
      <c r="AA155">
        <v>0.31069997454142156</v>
      </c>
      <c r="AB155">
        <v>0.31069997454142156</v>
      </c>
      <c r="AC155">
        <v>0.31069997454142156</v>
      </c>
      <c r="AD155">
        <v>0.31069997454142156</v>
      </c>
      <c r="AE155">
        <v>0.31069997454142156</v>
      </c>
      <c r="AF155">
        <v>0.31069997454142156</v>
      </c>
      <c r="AG155">
        <v>0.31069997454142156</v>
      </c>
      <c r="AH155">
        <v>0.31069997454142156</v>
      </c>
      <c r="AI155">
        <v>0.31069997454142156</v>
      </c>
      <c r="AJ155">
        <v>0.31069997454142156</v>
      </c>
      <c r="AK155">
        <v>0.31069997454142156</v>
      </c>
      <c r="AL155">
        <v>0.31069997454142156</v>
      </c>
      <c r="AM155">
        <v>0.31069997454142156</v>
      </c>
      <c r="AN155">
        <v>0.31069997454142156</v>
      </c>
      <c r="AO155">
        <v>0.31069997454142156</v>
      </c>
      <c r="AP155">
        <v>0.31069997454142156</v>
      </c>
      <c r="AQ155">
        <v>0.31069997454142156</v>
      </c>
      <c r="AR155">
        <v>0.31069997454142156</v>
      </c>
      <c r="AS155">
        <v>0.31069997454142156</v>
      </c>
      <c r="AT155">
        <v>0.31069997454142156</v>
      </c>
      <c r="AU155">
        <v>0.31069997454142156</v>
      </c>
      <c r="AV155">
        <v>0.31069997454142156</v>
      </c>
      <c r="AW155">
        <v>0.31069997454142156</v>
      </c>
      <c r="AX155">
        <v>0.31069997454142156</v>
      </c>
      <c r="AY155">
        <v>0.31069997454142156</v>
      </c>
      <c r="AZ155">
        <v>0.31069997454142156</v>
      </c>
      <c r="BA155">
        <v>0.31069997454142156</v>
      </c>
      <c r="BB155">
        <v>0.30755534836138881</v>
      </c>
      <c r="BC155">
        <v>0.29239260969834696</v>
      </c>
      <c r="BD155">
        <v>0.26571442603080253</v>
      </c>
      <c r="BE155">
        <v>0.22778960146047858</v>
      </c>
      <c r="BF155">
        <v>0.17825619586143346</v>
      </c>
      <c r="BG155">
        <v>0.13861596171887358</v>
      </c>
      <c r="BH155">
        <v>8.4749398225957173E-2</v>
      </c>
      <c r="BI155">
        <v>5.9433673149438024E-2</v>
      </c>
      <c r="BJ155">
        <v>3.1835803535673876E-2</v>
      </c>
      <c r="BK155">
        <v>2.3502274375442084E-2</v>
      </c>
      <c r="BL155">
        <v>1.8248111549686103E-2</v>
      </c>
      <c r="BM155">
        <v>5.0342496558383968E-3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2.3553031453605155E-2</v>
      </c>
      <c r="BU15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f6</vt:lpstr>
      <vt:lpstr>f7</vt:lpstr>
      <vt:lpstr>Camp Data</vt:lpstr>
      <vt:lpstr>F6top</vt:lpstr>
      <vt:lpstr>F6bottom</vt:lpstr>
      <vt:lpstr>F7top</vt:lpstr>
      <vt:lpstr>F7bottom</vt:lpstr>
      <vt:lpstr>K_value</vt:lpstr>
      <vt:lpstr>F6top_comulative_column</vt:lpstr>
      <vt:lpstr>F6bottom_comulative_column</vt:lpstr>
      <vt:lpstr>F7top_comulative_column</vt:lpstr>
      <vt:lpstr>F7bottom_comulative_column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2019-01-07T18:13:17Z</dcterms:modified>
</cp:coreProperties>
</file>